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er transparencia\"/>
    </mc:Choice>
  </mc:AlternateContent>
  <bookViews>
    <workbookView xWindow="0" yWindow="0" windowWidth="28800" windowHeight="12432" tabRatio="9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20">[1]Hidden_5!$A$1:$A$41</definedName>
    <definedName name="Hidden_527">Hidden_5!$A$1:$A$41</definedName>
    <definedName name="Hidden_627">[1]Hidden_6!$A$1:$A$32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W33" i="1" l="1"/>
  <c r="AW29" i="1"/>
  <c r="AW30" i="1"/>
  <c r="AW31" i="1"/>
  <c r="AW32" i="1"/>
  <c r="AW28" i="1"/>
  <c r="AW25" i="1"/>
  <c r="AW24" i="1"/>
  <c r="AW23" i="1"/>
  <c r="AW26" i="1"/>
  <c r="AW22" i="1"/>
  <c r="AW21" i="1"/>
  <c r="AW20" i="1"/>
  <c r="AW14" i="1"/>
  <c r="AW13" i="1" l="1"/>
  <c r="AW12" i="1"/>
  <c r="AW11" i="1"/>
</calcChain>
</file>

<file path=xl/sharedStrings.xml><?xml version="1.0" encoding="utf-8"?>
<sst xmlns="http://schemas.openxmlformats.org/spreadsheetml/2006/main" count="4016" uniqueCount="1069">
  <si>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</si>
  <si>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</si>
  <si>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</si>
  <si>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</si>
  <si>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</si>
  <si>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</si>
  <si>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</si>
  <si>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</si>
  <si>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</si>
  <si>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</si>
  <si>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</si>
  <si>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</si>
  <si>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</si>
  <si>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</si>
  <si>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</si>
  <si>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</si>
  <si>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</si>
  <si>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</si>
  <si>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</si>
  <si>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</si>
  <si>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</si>
  <si>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</si>
  <si>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</si>
  <si>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</si>
  <si>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</si>
  <si>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</si>
  <si>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</si>
  <si>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</si>
  <si>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</si>
  <si>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</si>
  <si>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</si>
  <si>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</si>
  <si>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</si>
  <si>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</si>
  <si>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</si>
  <si>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</si>
  <si>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</si>
  <si>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</si>
  <si>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</si>
  <si>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</si>
  <si>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</si>
  <si>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</si>
  <si>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</si>
  <si>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</si>
  <si>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</si>
  <si>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</si>
  <si>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</si>
  <si>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</si>
  <si>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</si>
  <si>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</si>
  <si>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</si>
  <si>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</si>
  <si>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</si>
  <si>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</si>
  <si>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</si>
  <si>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</si>
  <si>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</si>
  <si>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</si>
  <si>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</si>
  <si>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</si>
  <si>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</si>
  <si>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</si>
  <si>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</si>
  <si>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</si>
  <si>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</si>
  <si>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</si>
  <si>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</si>
  <si>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</si>
  <si>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</si>
  <si>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</si>
  <si>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</si>
  <si>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</si>
  <si>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</si>
  <si>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</si>
  <si>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</si>
  <si>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</si>
  <si>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</si>
  <si>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</si>
  <si>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</si>
  <si>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</si>
  <si>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</si>
  <si>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</si>
  <si>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</si>
  <si>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</si>
  <si>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</si>
  <si>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</si>
  <si>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</si>
  <si>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</si>
  <si>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</si>
  <si>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</si>
  <si>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</si>
  <si>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</si>
  <si>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</si>
  <si>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</si>
  <si>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</si>
  <si>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</si>
  <si>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</si>
  <si>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</si>
  <si>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</si>
  <si>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</si>
  <si>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</si>
  <si>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</si>
  <si>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</si>
  <si>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</si>
  <si>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</si>
  <si>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</si>
  <si>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</si>
  <si>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</si>
  <si>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</si>
  <si>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</si>
  <si>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</si>
  <si>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</si>
  <si>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</si>
  <si>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</si>
  <si>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</si>
  <si>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</si>
  <si>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</si>
  <si>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</si>
  <si>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</si>
  <si>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</si>
  <si>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</si>
  <si>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</si>
  <si>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</si>
  <si>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</si>
  <si>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</si>
  <si>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</si>
  <si>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</si>
  <si>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</si>
  <si>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</si>
  <si>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</si>
  <si>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</si>
  <si>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</si>
  <si>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</si>
  <si>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</si>
  <si>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</si>
  <si>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</si>
  <si>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</si>
  <si>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</si>
  <si>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</si>
  <si>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</si>
  <si>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</si>
  <si>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</si>
  <si>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</si>
  <si>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</si>
  <si>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</si>
  <si>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</si>
  <si>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</si>
  <si>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</si>
  <si>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</si>
  <si>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</si>
  <si>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</si>
  <si>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</si>
  <si>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</si>
  <si>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</si>
  <si>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</si>
  <si>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</si>
  <si>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</si>
  <si>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</si>
  <si>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</si>
  <si>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</si>
  <si>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</si>
  <si>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</si>
  <si>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</si>
  <si>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</si>
  <si>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</si>
  <si>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</si>
  <si>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</si>
  <si>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</si>
  <si>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</si>
  <si>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</si>
  <si>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</si>
  <si>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</si>
  <si>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</si>
  <si>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</si>
  <si>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</si>
  <si>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</si>
  <si>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</si>
  <si>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</si>
  <si>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</si>
  <si>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</si>
  <si>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</si>
  <si>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</si>
  <si>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</si>
  <si>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</si>
  <si>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</si>
  <si>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</si>
  <si>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</si>
  <si>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</si>
  <si>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</si>
  <si>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</si>
  <si>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</si>
  <si>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</si>
  <si>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</si>
  <si>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</si>
  <si>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</si>
  <si>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</si>
  <si>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</si>
  <si>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</si>
  <si>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</si>
  <si>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</si>
  <si>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</si>
  <si>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</si>
  <si>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</si>
  <si>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</si>
  <si>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</si>
  <si>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</si>
  <si>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</si>
  <si>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</si>
  <si>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</si>
  <si>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</si>
  <si>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</si>
  <si>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</si>
  <si>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</si>
  <si>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</si>
  <si>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</si>
  <si>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</si>
  <si>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</si>
  <si>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</si>
  <si>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</si>
  <si>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</si>
  <si>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</si>
  <si>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</si>
  <si>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</si>
  <si>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</si>
  <si>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</si>
  <si>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</si>
  <si>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</si>
  <si>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</si>
  <si>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</si>
  <si>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</si>
  <si>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</si>
  <si>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</si>
  <si>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</si>
  <si>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</si>
  <si>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</si>
  <si>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</si>
  <si>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</si>
  <si>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</si>
  <si>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</si>
  <si>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</si>
  <si>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</si>
  <si>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</si>
  <si>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</si>
  <si>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</si>
  <si>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</si>
  <si>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</si>
  <si>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</si>
  <si>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</si>
  <si>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</si>
  <si>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</si>
  <si>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</si>
  <si>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</si>
  <si>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</si>
  <si>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</si>
  <si>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</si>
  <si>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</si>
  <si>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</si>
  <si>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</si>
  <si>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</si>
  <si>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</si>
  <si>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</si>
  <si>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</si>
  <si>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</si>
  <si>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</si>
  <si>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</si>
  <si>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</si>
  <si>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</si>
  <si>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</si>
  <si>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</si>
  <si>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</si>
  <si>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</si>
  <si>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</si>
  <si>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</si>
  <si>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</si>
  <si>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</si>
  <si>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</si>
  <si>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</si>
  <si>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</si>
  <si>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</si>
  <si>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</si>
  <si>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</si>
  <si>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</si>
  <si>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</si>
  <si>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</si>
  <si>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</si>
  <si>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</si>
  <si>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</si>
  <si>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</si>
  <si>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</si>
  <si>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</si>
  <si>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</si>
  <si>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</si>
  <si>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</si>
  <si>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</si>
  <si>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</si>
  <si>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</si>
  <si>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</si>
  <si>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</si>
  <si>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</si>
  <si>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</si>
  <si>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</si>
  <si>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</si>
  <si>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</si>
  <si>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</si>
  <si>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</si>
  <si>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</si>
  <si>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</si>
  <si>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</si>
  <si>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</si>
  <si>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</si>
  <si>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</si>
  <si>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</si>
  <si>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</si>
  <si>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</si>
  <si>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</si>
  <si>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</si>
  <si>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</si>
  <si>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</si>
  <si>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</si>
  <si>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</si>
  <si>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</si>
  <si>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</si>
  <si>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</si>
  <si>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</si>
  <si>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</si>
  <si>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</si>
  <si>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</si>
  <si>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</si>
  <si>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</si>
  <si>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</si>
  <si>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</si>
  <si>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</si>
  <si>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</si>
  <si>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</si>
  <si>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</si>
  <si>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IR/DGA/DRMSG/003/2022</t>
  </si>
  <si>
    <t>Arrendamiento de Carros-Tanque Tipo Pipa para el Transporte y Distribución de Agua Potable</t>
  </si>
  <si>
    <t>MNX</t>
  </si>
  <si>
    <t>No hubo ningun tipo de cambio de referencia</t>
  </si>
  <si>
    <t>Transacción Bancaria</t>
  </si>
  <si>
    <t xml:space="preserve">Recursos Fiscales </t>
  </si>
  <si>
    <t>De acuerdo al Manual Administrativo de esta Alcaldía Política  en Tlalpan, dentro de las Funciones vinculadas al Objetivo 1, 2, 3 y 4 la Dirección de Recursos Materiales y Servicios Generales no tiene la facultad para realizar obras públicas</t>
  </si>
  <si>
    <t>http://repositorio.tlalpan.gob.mx:8080/DRMSG/121XXX/NoEstudioAmbientalAlcaldia2022.pdf</t>
  </si>
  <si>
    <t>http://repositorio.tlalpan.gob.mx:8080/DRMSG/121XXX/NoAvancesFisicosAlcaldia2022.pdf</t>
  </si>
  <si>
    <t>http://repositorio.tlalpan.gob.mx:8080/DRMSG/121XXX/NoAvancesFinancierosAlcaldia2022.pdf</t>
  </si>
  <si>
    <t>http://repositorio.tlalpan.gob.mx:8080/DRMSG/121XXX/NoActasdeRecepcionAlcaldia2022.pdf</t>
  </si>
  <si>
    <t>http://repositorio.tlalpan.gob.mx:8080/DRMSG/121XXX/NoFiniquitoAlcaldia2022.pdf</t>
  </si>
  <si>
    <t xml:space="preserve">Dirección General de Administración/ Dirección de Recursos Meteriales y Servicios Generales </t>
  </si>
  <si>
    <t>Abel</t>
  </si>
  <si>
    <t>Martínez</t>
  </si>
  <si>
    <t>Ortega</t>
  </si>
  <si>
    <t>Transportes de Agua y Productos del Campo Grupo Tlalpense de la Magdalena, San Andrés y Topilejo, S.C.</t>
  </si>
  <si>
    <t>TAP950531JG4</t>
  </si>
  <si>
    <t>Gregorio</t>
  </si>
  <si>
    <t>Romero</t>
  </si>
  <si>
    <t>Mancera</t>
  </si>
  <si>
    <t>Unión de Agro-Productores de Magdalena Petlacalco, S. de P.R. de R.L.</t>
  </si>
  <si>
    <t>UAP990513ID4</t>
  </si>
  <si>
    <t>Porfirio</t>
  </si>
  <si>
    <t>Mendoza</t>
  </si>
  <si>
    <t>Lopez</t>
  </si>
  <si>
    <t>Asociación de Productores y Transportistas del Campo de Magdalena, A.C.</t>
  </si>
  <si>
    <t>APT130626TS3</t>
  </si>
  <si>
    <t>Benjamin</t>
  </si>
  <si>
    <t>Sánchez</t>
  </si>
  <si>
    <t>Sandoval</t>
  </si>
  <si>
    <t>Unión de Campesinos, Ejidatarios y Comuneros, Grupo Monte Alegre, S. de P.R. de R.L.</t>
  </si>
  <si>
    <t>UCE140605RI0</t>
  </si>
  <si>
    <t>Elias</t>
  </si>
  <si>
    <t>Nava</t>
  </si>
  <si>
    <t>Transportes Unidos de Comuneros y Ejidatarios de Tlalpan, S. de P.R. de R.L.</t>
  </si>
  <si>
    <t>TUC131219746</t>
  </si>
  <si>
    <t>Silvia</t>
  </si>
  <si>
    <t>Álvarez</t>
  </si>
  <si>
    <t>Transportistas Comuneros del Sur, S.A. de C.V.</t>
  </si>
  <si>
    <t>TCS12122131A</t>
  </si>
  <si>
    <t>Arturo</t>
  </si>
  <si>
    <t>Torres</t>
  </si>
  <si>
    <t>Unión de Campesinos y Transportistas de la Magdalena Petlacalco y San Andrés Totoltepec, S.C.</t>
  </si>
  <si>
    <t>UCT081128FC1</t>
  </si>
  <si>
    <t>Raymundo</t>
  </si>
  <si>
    <t>González</t>
  </si>
  <si>
    <t>Zavala</t>
  </si>
  <si>
    <t>Agroproductores y Transportistas de Agua de San Miguel Topilejo, S. de P.R. de R.I.</t>
  </si>
  <si>
    <t>ATA080108QK0</t>
  </si>
  <si>
    <t>César</t>
  </si>
  <si>
    <t>Castillo</t>
  </si>
  <si>
    <t>Transportes de Agua Potable y Productos del Campo de San Miguel Topilejo, S.C. de R.L. de C.V.</t>
  </si>
  <si>
    <t>TAP070702UQA</t>
  </si>
  <si>
    <t>Jaime</t>
  </si>
  <si>
    <t>Alvarez</t>
  </si>
  <si>
    <t>Campesinos Trans Unidos Mape, S.C.</t>
  </si>
  <si>
    <t>CTU140221FH8</t>
  </si>
  <si>
    <t>Sergio</t>
  </si>
  <si>
    <t>Morales</t>
  </si>
  <si>
    <t>Osnaya</t>
  </si>
  <si>
    <t>Asociación de Agricultores y Transportistas de los Pueblos de Tlalpan S.A de C.V.</t>
  </si>
  <si>
    <t>AAT150123LP7</t>
  </si>
  <si>
    <t>Jose Antonio</t>
  </si>
  <si>
    <t>Monterde</t>
  </si>
  <si>
    <t>Transportistas Ejidatarios Magda, S.C de R.L de C.V.</t>
  </si>
  <si>
    <t>TEM170802DHA</t>
  </si>
  <si>
    <t>Cesar</t>
  </si>
  <si>
    <t>Grupo Zapatista de Comuneros de San Miguel Topilejo de S.P.R de R. L</t>
  </si>
  <si>
    <t>GZC160126G59</t>
  </si>
  <si>
    <t xml:space="preserve">Luis Alberto </t>
  </si>
  <si>
    <t>Renteria</t>
  </si>
  <si>
    <t>Transportistas y Productores del Campo Grupo Zapatista de San Miguel Topilejo, S. de P.R. de R.L.</t>
  </si>
  <si>
    <t>TPC160204CH6</t>
  </si>
  <si>
    <t>Victor</t>
  </si>
  <si>
    <t>Transcameji, S.C de R.L de C.V</t>
  </si>
  <si>
    <t>TRA160129H93</t>
  </si>
  <si>
    <t xml:space="preserve">Gabriela </t>
  </si>
  <si>
    <t xml:space="preserve">Lagunas </t>
  </si>
  <si>
    <t>Palacios</t>
  </si>
  <si>
    <t xml:space="preserve">Directora de Recursos Materiales y Servicios Generles </t>
  </si>
  <si>
    <t>Roberto Carlos</t>
  </si>
  <si>
    <t>Esquivel</t>
  </si>
  <si>
    <t xml:space="preserve">Villaseñor </t>
  </si>
  <si>
    <t>Subdirector de Adquisiciones</t>
  </si>
  <si>
    <t>Raymundo Daniel</t>
  </si>
  <si>
    <t>Pérez</t>
  </si>
  <si>
    <t>Chávez</t>
  </si>
  <si>
    <t>Federico</t>
  </si>
  <si>
    <t xml:space="preserve">Galindo </t>
  </si>
  <si>
    <t xml:space="preserve">De la Sancha </t>
  </si>
  <si>
    <t xml:space="preserve">Director de Asuntos Jurídicos y de Gobierno </t>
  </si>
  <si>
    <t>Director de Recursos Financieros y Presuuestales</t>
  </si>
  <si>
    <t xml:space="preserve">Verónica </t>
  </si>
  <si>
    <t xml:space="preserve">Hernández </t>
  </si>
  <si>
    <t>Representante del Ógano Interno de Control</t>
  </si>
  <si>
    <t>No se llevó a cabo ningún Convenio Modificatorio</t>
  </si>
  <si>
    <t>http://repositorio.tlalpan.gob.mx:8080/DRMSG/121XXX/SinConvenioModificatorioAlcald%c3%ada2022.pdf</t>
  </si>
  <si>
    <t>CRITERI0/0009-09 Registro Federal de Contribuyentes (RFC) de las personas físicas es un dato personal confidencial</t>
  </si>
  <si>
    <t>De acuerdo a la documentación proporcionada por los proveedores registrados en el Padrón de Proveedores y Contratistas de la Alcaldía Tlalpan, no cuentan con sucursales fuera del país</t>
  </si>
  <si>
    <t>Por el mejor precio</t>
  </si>
  <si>
    <t>J.U.D. de Agua Potable en Pipas</t>
  </si>
  <si>
    <t>Se Declaro Desierta, con el fundamento en el artículo 51 de la Ley de Adquisiciones</t>
  </si>
  <si>
    <t>IR/DGA/DRMSG/004/2022</t>
  </si>
  <si>
    <t>IR/DGA/DRMSG/005/2022</t>
  </si>
  <si>
    <t>IR/DGA/DRMSG/006/2022</t>
  </si>
  <si>
    <t>IR/DGA/DRMSG/007/2022</t>
  </si>
  <si>
    <t>IR/DGA/DRMSG/008/2022</t>
  </si>
  <si>
    <t>IR/DGA/DRMSG/009/2022</t>
  </si>
  <si>
    <t>IR/DGA/DRMSG/010/2023</t>
  </si>
  <si>
    <t>IR/DGA/DRMSG/011/2023</t>
  </si>
  <si>
    <t>IR/DGA/DRMSG/012/2023</t>
  </si>
  <si>
    <t>IR/DGA/DRMSG/013/2023</t>
  </si>
  <si>
    <t>IR/DGA/DRMSG/014/2023</t>
  </si>
  <si>
    <t>IR/DGA/DRMSG/015/2023</t>
  </si>
  <si>
    <t>IR/DGA/DRMSG/016/2023</t>
  </si>
  <si>
    <t>IR/DGA/DRMSG/017/2024</t>
  </si>
  <si>
    <t>IR/DGA/DRMSG/018/2024</t>
  </si>
  <si>
    <t>IR/DGA/DRMSG/019/2024</t>
  </si>
  <si>
    <t>IR/DGA/DRMSG/020/2024</t>
  </si>
  <si>
    <t>IR/DGA/DRMSG/021/2024</t>
  </si>
  <si>
    <t>IR/DGA/DRMSG/022/2024</t>
  </si>
  <si>
    <t>IR/DGA/DRMSG/023/2024</t>
  </si>
  <si>
    <t>Adquisición de Llantas para el Parque Vehicular</t>
  </si>
  <si>
    <t>Julio Cesar</t>
  </si>
  <si>
    <t>Uriostegui</t>
  </si>
  <si>
    <t>Julio Cesar Uriostegui</t>
  </si>
  <si>
    <t>Marcos</t>
  </si>
  <si>
    <t>Cadó</t>
  </si>
  <si>
    <t>Hernández</t>
  </si>
  <si>
    <t>Cauchos y Derivados, S.A. de C.V.</t>
  </si>
  <si>
    <t>Mario</t>
  </si>
  <si>
    <t>Oliva</t>
  </si>
  <si>
    <t>Santoyo</t>
  </si>
  <si>
    <t>Aim Bienes y Servicios, S.A.P.I.  De C.V.</t>
  </si>
  <si>
    <t>Rodrigo</t>
  </si>
  <si>
    <t>Villalpando</t>
  </si>
  <si>
    <t>A</t>
  </si>
  <si>
    <t>Empresa Miwat, S.A. de C.V.</t>
  </si>
  <si>
    <t>Ian Michel</t>
  </si>
  <si>
    <t>Guillen</t>
  </si>
  <si>
    <t>Ian Michel Guillen Ortega</t>
  </si>
  <si>
    <t>Comercializadora de Bienes y Servicios Rhiuneth, S.A. de C.V.</t>
  </si>
  <si>
    <t xml:space="preserve">Guillermo </t>
  </si>
  <si>
    <t>Acevedo</t>
  </si>
  <si>
    <t>García</t>
  </si>
  <si>
    <t xml:space="preserve">Jefe de la Unidad Departamental de Control Vehicular, Talleres y Combustible </t>
  </si>
  <si>
    <t>Gerardo</t>
  </si>
  <si>
    <t>Nieto</t>
  </si>
  <si>
    <t>Ernesto Ivan</t>
  </si>
  <si>
    <t>Gómez</t>
  </si>
  <si>
    <t>Jefe de la Unidad Departamental de Almacenes e Inventarios</t>
  </si>
  <si>
    <t>Raul</t>
  </si>
  <si>
    <t>Aviles</t>
  </si>
  <si>
    <t>Paredes</t>
  </si>
  <si>
    <t>Dirección General de Asuntos Juridicos y de Gobierno</t>
  </si>
  <si>
    <t>Jimenez</t>
  </si>
  <si>
    <t>Ruiz</t>
  </si>
  <si>
    <t>J.U.D. de Control Vehicular, Talleres y Combustible</t>
  </si>
  <si>
    <t>Adquisición de Materiales, Utiles y Equipos Menores de Oficina (Papeleria)</t>
  </si>
  <si>
    <t>Araceli</t>
  </si>
  <si>
    <t>Santarita</t>
  </si>
  <si>
    <t>Grupo Cardori, S.A. de C.V.</t>
  </si>
  <si>
    <t>Alonso</t>
  </si>
  <si>
    <t>Ruso</t>
  </si>
  <si>
    <t>Becker</t>
  </si>
  <si>
    <t>Lunzam de México, S.A. de C.V.</t>
  </si>
  <si>
    <t xml:space="preserve">Gerardo Edson </t>
  </si>
  <si>
    <t>Loya</t>
  </si>
  <si>
    <t>Salazar</t>
  </si>
  <si>
    <t xml:space="preserve">Gerardo Edson Salazar Loya </t>
  </si>
  <si>
    <t>Luis Efren Bocanegra Romero</t>
  </si>
  <si>
    <t>Luis Efren</t>
  </si>
  <si>
    <t>Bocanegra</t>
  </si>
  <si>
    <t>Cristina</t>
  </si>
  <si>
    <t xml:space="preserve">Elizalde </t>
  </si>
  <si>
    <t>Dominguez</t>
  </si>
  <si>
    <t>Grupo Integral Peñapobre, S.A. de C.V.</t>
  </si>
  <si>
    <t>Luis Eduardo</t>
  </si>
  <si>
    <t>Porcayo</t>
  </si>
  <si>
    <t>Contreras</t>
  </si>
  <si>
    <t>Diorza de México, S.A. de C.V.</t>
  </si>
  <si>
    <t>DME150225U15</t>
  </si>
  <si>
    <t>LME081212K3A</t>
  </si>
  <si>
    <t>GIP010315BH5</t>
  </si>
  <si>
    <t>SALG7410014P9</t>
  </si>
  <si>
    <t>xxx</t>
  </si>
  <si>
    <t>Gerardo Edson</t>
  </si>
  <si>
    <t>Gerardo Edson Salazar Loya</t>
  </si>
  <si>
    <t xml:space="preserve">Salazar </t>
  </si>
  <si>
    <t xml:space="preserve">San Juan de Aragn 6ta Sección  </t>
  </si>
  <si>
    <t>009</t>
  </si>
  <si>
    <t>Gustavo A. Madero</t>
  </si>
  <si>
    <t>005</t>
  </si>
  <si>
    <t>07918</t>
  </si>
  <si>
    <t xml:space="preserve"> AT-2022-009 ADQ</t>
  </si>
  <si>
    <t>Adquisición de Materiales, Útiles y Equipos Menores de Oficina</t>
  </si>
  <si>
    <t>Se designa a la Jefe de la Unidad Departamental de Almacenes e Inventarios para verificar el control, la calidad y cumplimiento matreria del presente contrato</t>
  </si>
  <si>
    <t>Adquisición de Materiales y Artículos de Limpieza</t>
  </si>
  <si>
    <t>Andrea</t>
  </si>
  <si>
    <t>Aguilar</t>
  </si>
  <si>
    <t>XXX</t>
  </si>
  <si>
    <t>Estrateguias, Proyectos, Diseño y Soluciones de Vanguardia, S.A. de C.V.</t>
  </si>
  <si>
    <t>Perez</t>
  </si>
  <si>
    <t>Dorantes</t>
  </si>
  <si>
    <t>JPD Comercializadora, S.A. de C.V.</t>
  </si>
  <si>
    <t xml:space="preserve">Jorge </t>
  </si>
  <si>
    <t>Octavio Cesar</t>
  </si>
  <si>
    <t xml:space="preserve">Patiño </t>
  </si>
  <si>
    <t>Palafox</t>
  </si>
  <si>
    <t>OMP Tecnologia y Sevicios, S.A. de C.V.</t>
  </si>
  <si>
    <t xml:space="preserve">Raul Ayamitlan </t>
  </si>
  <si>
    <t xml:space="preserve">Rojas </t>
  </si>
  <si>
    <t>Pacheco</t>
  </si>
  <si>
    <t xml:space="preserve">Industrias, Tecnologias y Equipo Marino Inteq, S.A. de C.V. </t>
  </si>
  <si>
    <t>PEDJ761115QW9</t>
  </si>
  <si>
    <t>EPD210325HM9</t>
  </si>
  <si>
    <t>Jasive</t>
  </si>
  <si>
    <t>Correa</t>
  </si>
  <si>
    <t>Vázquez</t>
  </si>
  <si>
    <t>Lider Coordinador de proyectos de Servicios Generales</t>
  </si>
  <si>
    <t>Andrea Vania</t>
  </si>
  <si>
    <t>Díaz</t>
  </si>
  <si>
    <t>Estrategias, Proyectos, Diseño y Soluciones de Vanguardia, S.A. de C.V.</t>
  </si>
  <si>
    <t>Santa Cruz</t>
  </si>
  <si>
    <t xml:space="preserve">Los Angeles </t>
  </si>
  <si>
    <t>Iztapalapa</t>
  </si>
  <si>
    <t>007</t>
  </si>
  <si>
    <t>09830</t>
  </si>
  <si>
    <t>Jefatura de la Unidad Departamental de Servicios Generales y Apoyo Logístico</t>
  </si>
  <si>
    <t>AT-2022-012 ADQ</t>
  </si>
  <si>
    <t>Se designa a la Jefatura de la Unidad Departamental de Servicios Generales y Apoyo Logístico para verificar el control, la calidad y cumplimiento matreria del presente contrato</t>
  </si>
  <si>
    <t>Contratación del Servicio de Matenimiento Preventivo y Correctivo integral (Incluye Productos Quimicos) a Albercas</t>
  </si>
  <si>
    <t xml:space="preserve">Mauricio </t>
  </si>
  <si>
    <t>De la Mora</t>
  </si>
  <si>
    <t>Multisistemas y Tecnologia, S.A. de C.V.</t>
  </si>
  <si>
    <t>Edurado</t>
  </si>
  <si>
    <t>Heredia</t>
  </si>
  <si>
    <t xml:space="preserve">Castillejos </t>
  </si>
  <si>
    <t>Eduardo Heredia Castillejos</t>
  </si>
  <si>
    <t xml:space="preserve">Israel </t>
  </si>
  <si>
    <t xml:space="preserve">Ballesteros </t>
  </si>
  <si>
    <t>Thecrowdmx, S.A. de C.V.</t>
  </si>
  <si>
    <t>Miguel Angel</t>
  </si>
  <si>
    <t>Gonzalez</t>
  </si>
  <si>
    <t>Miguel Angel Guillen Gonzalez</t>
  </si>
  <si>
    <t>Gustavo</t>
  </si>
  <si>
    <t>Cervantes</t>
  </si>
  <si>
    <t>V.</t>
  </si>
  <si>
    <t>Salud y Desarrollo Municipal, S.A. de C.V.</t>
  </si>
  <si>
    <t>Fernando</t>
  </si>
  <si>
    <t>Guitierrez</t>
  </si>
  <si>
    <t>Fernando Rojas Guitierrez</t>
  </si>
  <si>
    <t>Eduardo</t>
  </si>
  <si>
    <t>Castillejos</t>
  </si>
  <si>
    <t>Monica Margarita</t>
  </si>
  <si>
    <t>Jaracuaro</t>
  </si>
  <si>
    <t>Ochoa</t>
  </si>
  <si>
    <t>Subdirectora de Adquisiciones</t>
  </si>
  <si>
    <t>Carlos Genaro</t>
  </si>
  <si>
    <t>Vargas</t>
  </si>
  <si>
    <t>Velazquez</t>
  </si>
  <si>
    <t>Jefe de la Unidad Departamental de Centros Deportivos</t>
  </si>
  <si>
    <t>Christian Isaac</t>
  </si>
  <si>
    <t>Cruz</t>
  </si>
  <si>
    <t xml:space="preserve">Coordinador de Desarrollo de Actividades Deportivas </t>
  </si>
  <si>
    <t>Israel</t>
  </si>
  <si>
    <t>Rojas</t>
  </si>
  <si>
    <t>Ballesteros</t>
  </si>
  <si>
    <t>Thecrowdmx S.A. de C.V.</t>
  </si>
  <si>
    <t>THE1804239D2</t>
  </si>
  <si>
    <t>Anillo Periferico Miguel Adolfo Mateos</t>
  </si>
  <si>
    <t>Jardines de la Montaña</t>
  </si>
  <si>
    <t>Tlalpan</t>
  </si>
  <si>
    <t>012</t>
  </si>
  <si>
    <t>Maria de Jesus</t>
  </si>
  <si>
    <t>Vasquez</t>
  </si>
  <si>
    <t>Salud y Desarrollo Municipal S.A. de C.V.</t>
  </si>
  <si>
    <t>SDM0502215K7</t>
  </si>
  <si>
    <t>Rancho Vista Hermosa</t>
  </si>
  <si>
    <t>Las Campanas</t>
  </si>
  <si>
    <t>Coyoacan</t>
  </si>
  <si>
    <t>003</t>
  </si>
  <si>
    <t xml:space="preserve">Coyoacan </t>
  </si>
  <si>
    <t>04929</t>
  </si>
  <si>
    <t>Dirección General de Desarrollo Social</t>
  </si>
  <si>
    <t>AT-2022-051</t>
  </si>
  <si>
    <t>Contratación Del Servicio De Mantenimiento Preventivo Y Correctivo, Integral (Incluye Productos Químicos) A Albercas</t>
  </si>
  <si>
    <t>AT-2022-052</t>
  </si>
  <si>
    <t>Se designa a la Dirección General de Desarrollo Social  para verificar el control, la calidad y cumplimiento matreria del presente contrato</t>
  </si>
  <si>
    <t>Adquisición de Lubricantes y Aditivos</t>
  </si>
  <si>
    <t>Ricardo</t>
  </si>
  <si>
    <t>Borbolla</t>
  </si>
  <si>
    <t>Arredondo</t>
  </si>
  <si>
    <t>Sistemas Integrados Zermar, S.A. de C.V.</t>
  </si>
  <si>
    <t>Mauricio Rodrigo</t>
  </si>
  <si>
    <t>Rodriguez</t>
  </si>
  <si>
    <t>Comercializadora Maxbel, S.A. de C.V.</t>
  </si>
  <si>
    <t>Fagoaga</t>
  </si>
  <si>
    <t>Fextrex, S.A. de C.V.</t>
  </si>
  <si>
    <t>Yanet</t>
  </si>
  <si>
    <t>Enciso</t>
  </si>
  <si>
    <t>Solidus en Negocios Estructurales, S.A. de C.V.</t>
  </si>
  <si>
    <t>Libia</t>
  </si>
  <si>
    <t>Zarate</t>
  </si>
  <si>
    <t>Representante de la dirección Jurídica</t>
  </si>
  <si>
    <t>SNE171218P68</t>
  </si>
  <si>
    <t>Zavaleta</t>
  </si>
  <si>
    <t>Compreste el Paraiso</t>
  </si>
  <si>
    <t>021</t>
  </si>
  <si>
    <t>114</t>
  </si>
  <si>
    <t>72150</t>
  </si>
  <si>
    <t>Jefatura de la Unidad Departamental de Control Vehicular, Talleres y Combustibles</t>
  </si>
  <si>
    <t>AT-2022-015 ADQ</t>
  </si>
  <si>
    <t>Se designa a la Jefatura de la Unidad Departamental de Control Vehicular, Talleres y Combustibles para verificar el control, la calidad y cumplimiento matreria del presente contrato</t>
  </si>
  <si>
    <t>FEX201105RU1</t>
  </si>
  <si>
    <t>SIZ100414QC5</t>
  </si>
  <si>
    <t>CMA1302121W6</t>
  </si>
  <si>
    <t>Adquisición de Llantas para el Parque Vehicular (Segunda Vuelta)</t>
  </si>
  <si>
    <t>David</t>
  </si>
  <si>
    <t>Vigueras</t>
  </si>
  <si>
    <t>Internacional Lochesters, S.A. de C.V.</t>
  </si>
  <si>
    <t>Romo</t>
  </si>
  <si>
    <t>Sanchez</t>
  </si>
  <si>
    <t>CBS190524MK8</t>
  </si>
  <si>
    <t>ABS190308RZA</t>
  </si>
  <si>
    <t>GUOI9704072Q3</t>
  </si>
  <si>
    <t>ILO8709293W4</t>
  </si>
  <si>
    <t>EMI160406CJ4</t>
  </si>
  <si>
    <t>Dalia Patricia</t>
  </si>
  <si>
    <t>Herrera</t>
  </si>
  <si>
    <t>Representante de la Contraloria Cuidadana</t>
  </si>
  <si>
    <t>Contratación del Servicio de Desinfección y Sanitizacion Ambiental</t>
  </si>
  <si>
    <t>Jesica</t>
  </si>
  <si>
    <t>Ayala</t>
  </si>
  <si>
    <t>Montoya</t>
  </si>
  <si>
    <t>Industrias Graham de México, S.A. de C.V.</t>
  </si>
  <si>
    <t>Javier</t>
  </si>
  <si>
    <t>Ramirez</t>
  </si>
  <si>
    <t>Murguia</t>
  </si>
  <si>
    <t>Civax,S.A. de C.V.</t>
  </si>
  <si>
    <t>Carlos</t>
  </si>
  <si>
    <t>Soluciones Empresariales Klee, S.A. de C.V.</t>
  </si>
  <si>
    <t>Nelia Josefina</t>
  </si>
  <si>
    <t>Soto</t>
  </si>
  <si>
    <t>Finol</t>
  </si>
  <si>
    <t>Market Trend México, S.A. de C.V.</t>
  </si>
  <si>
    <t>Victor Manuel</t>
  </si>
  <si>
    <t xml:space="preserve">Innovacion de Proyectos Terra, S.A. de C.V. </t>
  </si>
  <si>
    <t>David Israel</t>
  </si>
  <si>
    <t>Merino</t>
  </si>
  <si>
    <t>De la Torre</t>
  </si>
  <si>
    <t>Jefe de la Unidad Departamental de Servicios Generales y Apoyo Logistico</t>
  </si>
  <si>
    <t>IGM1711249Q9</t>
  </si>
  <si>
    <t>CIV1810292NA</t>
  </si>
  <si>
    <t>SEK190416ND7</t>
  </si>
  <si>
    <t>IPT210329S11</t>
  </si>
  <si>
    <t>MTM1012136B6</t>
  </si>
  <si>
    <t>Adquisición Vehiculos Tipo Pick Up y Vehiculos Tipo Sedan</t>
  </si>
  <si>
    <t>Ana Belén</t>
  </si>
  <si>
    <t>Munive</t>
  </si>
  <si>
    <t xml:space="preserve">Zaragoza Motriz, S.A. de C.V. </t>
  </si>
  <si>
    <t>Rosalina</t>
  </si>
  <si>
    <t>López</t>
  </si>
  <si>
    <t>Total Parts And Components, S.A. de C.V.</t>
  </si>
  <si>
    <t>Solana</t>
  </si>
  <si>
    <t>SST de México, S.A. de C.V.</t>
  </si>
  <si>
    <t>José Alan</t>
  </si>
  <si>
    <t>Kuri</t>
  </si>
  <si>
    <t>Arias</t>
  </si>
  <si>
    <t xml:space="preserve">Representante de la Dirección de Seguridad Cuidadana </t>
  </si>
  <si>
    <t>Representante de la Dirección de Recursos Financieros y Presupuestales</t>
  </si>
  <si>
    <t>Maria Guadalupe</t>
  </si>
  <si>
    <t>José</t>
  </si>
  <si>
    <t>TPC1208066U6</t>
  </si>
  <si>
    <t>SME080404NR1</t>
  </si>
  <si>
    <t xml:space="preserve">Adquisición de Camionetas Tipo Redilas-Pick Up y Vehiculos Todo Terreno </t>
  </si>
  <si>
    <t>ZMO841221BJ4</t>
  </si>
  <si>
    <t xml:space="preserve">Se Cancela la IR, con el fundamento en el numeral 42 septimo parrafo de la Ley de Adquisición y Artículo 48 de su Reclamento </t>
  </si>
  <si>
    <t>Contratación del Servicio y Suministro de Equipos de Radiocomunicación</t>
  </si>
  <si>
    <t>Luis Antonio</t>
  </si>
  <si>
    <t>Bouzas</t>
  </si>
  <si>
    <t>Automovilística Andrade, S.A. de C.V.</t>
  </si>
  <si>
    <t>Úrsula Eloísa</t>
  </si>
  <si>
    <t>Arrendadora Shel-Ha, S.A. de C.V.</t>
  </si>
  <si>
    <t>AAN841022G20</t>
  </si>
  <si>
    <t>AHS091019T76</t>
  </si>
  <si>
    <t>Juan Manuel</t>
  </si>
  <si>
    <t xml:space="preserve">Román </t>
  </si>
  <si>
    <t>Representante de la Dirección General de Servicio Urbanos</t>
  </si>
  <si>
    <t xml:space="preserve">Benigno Fernando </t>
  </si>
  <si>
    <t>Beltrán</t>
  </si>
  <si>
    <t>Ruelas</t>
  </si>
  <si>
    <t>Nataly Pamela</t>
  </si>
  <si>
    <t>Ramírez</t>
  </si>
  <si>
    <t>Tetra Integrame México, S.A. de C.V.</t>
  </si>
  <si>
    <t>TIM170802RZ4</t>
  </si>
  <si>
    <t>SMG2109018X1</t>
  </si>
  <si>
    <t>BMC1904047U9</t>
  </si>
  <si>
    <t>Valeria Josefina</t>
  </si>
  <si>
    <t>Domínguez</t>
  </si>
  <si>
    <t>Garduño</t>
  </si>
  <si>
    <t xml:space="preserve">SYT Mexico's Global System, S.A. de C.V. </t>
  </si>
  <si>
    <t xml:space="preserve">Gabriel </t>
  </si>
  <si>
    <t>Anaya</t>
  </si>
  <si>
    <t>Bets Mexican Constructor, S.A. de C.V.</t>
  </si>
  <si>
    <t>Adquisición de Acumuladores (Baterias)</t>
  </si>
  <si>
    <t>Robles</t>
  </si>
  <si>
    <t>Taller Central de Ingeniería TCI, S.A. de C.V.</t>
  </si>
  <si>
    <t>TCI100913LH1</t>
  </si>
  <si>
    <t xml:space="preserve">Calzada de las Armas </t>
  </si>
  <si>
    <t>709 A</t>
  </si>
  <si>
    <t>San Pedro Xalpa</t>
  </si>
  <si>
    <t xml:space="preserve">Azcapotzalco </t>
  </si>
  <si>
    <t>002</t>
  </si>
  <si>
    <t>Azcapotzalco</t>
  </si>
  <si>
    <t>02719</t>
  </si>
  <si>
    <t>AT-2022-019 ADQ</t>
  </si>
  <si>
    <t>Adquisición de Acumuladores (Baterías)</t>
  </si>
  <si>
    <t>http://repositorio.tlalpan.gob.mx:8080/DRMSG/121XXX/NOCOMUNICADOAlcaldia2022.pdf</t>
  </si>
  <si>
    <t xml:space="preserve">Robles </t>
  </si>
  <si>
    <t>Gomez</t>
  </si>
  <si>
    <t>Taller Central de Ingenieria TCI, S.A. de C.V.</t>
  </si>
  <si>
    <t>Bonilla</t>
  </si>
  <si>
    <t>Demetri</t>
  </si>
  <si>
    <t>Maconser del Centro, S.A. de C.V.</t>
  </si>
  <si>
    <t>Jorge</t>
  </si>
  <si>
    <t>Jorge Arias Gomez</t>
  </si>
  <si>
    <t>Adquisición de Refacciones y Accesorios para el Parque Vehicular</t>
  </si>
  <si>
    <t xml:space="preserve">Miguel Angel </t>
  </si>
  <si>
    <t>Alcantara</t>
  </si>
  <si>
    <t>Paz</t>
  </si>
  <si>
    <t>Claudia Gabriela Iñiguez Ochoa</t>
  </si>
  <si>
    <t>MCE061211VE4</t>
  </si>
  <si>
    <t>AIGJ770928V34</t>
  </si>
  <si>
    <t>CDE980324RH6</t>
  </si>
  <si>
    <t>GCA170919SW3</t>
  </si>
  <si>
    <t>BORL830730QG5</t>
  </si>
  <si>
    <t>OTA150320MY6</t>
  </si>
  <si>
    <t>Diana Monica</t>
  </si>
  <si>
    <t>Garza</t>
  </si>
  <si>
    <t>Ortiz</t>
  </si>
  <si>
    <t>Adama Internacional, S.A. de C.V.</t>
  </si>
  <si>
    <t>Luis Javier</t>
  </si>
  <si>
    <t xml:space="preserve">Salgado </t>
  </si>
  <si>
    <t>Auto Partes Electricas Prida &amp; Jimenez, S.A. de C.V.</t>
  </si>
  <si>
    <t>Valera</t>
  </si>
  <si>
    <t>Carlos Gomez Valera</t>
  </si>
  <si>
    <t>AIN090305RW9</t>
  </si>
  <si>
    <t>IIOC680229DX5</t>
  </si>
  <si>
    <t>AEP120109AH9</t>
  </si>
  <si>
    <t>GOVC4806128Z7</t>
  </si>
  <si>
    <t>No Asistieron</t>
  </si>
  <si>
    <t>Jiménez</t>
  </si>
  <si>
    <t>Autopartes Eléctricas Prida Jiménez, S.A. de C.V.</t>
  </si>
  <si>
    <t>Cafetales</t>
  </si>
  <si>
    <t>15A</t>
  </si>
  <si>
    <t xml:space="preserve">Ctm Culhuacan </t>
  </si>
  <si>
    <t>04480</t>
  </si>
  <si>
    <t>Subdirección de Adquisiciones</t>
  </si>
  <si>
    <t>AT-2022-021 ADQ</t>
  </si>
  <si>
    <t>Adquisición de Refacciones y Accesorios para Parque Vehicular</t>
  </si>
  <si>
    <t>Se designa a la Subdirección de Adquisiciones para verificar el control, la calidad y cumplimiento matreria del presente contrato</t>
  </si>
  <si>
    <t>Contratación de Servicio del Desayuno para 1500 Madres Trabajadoras</t>
  </si>
  <si>
    <t xml:space="preserve">Javier </t>
  </si>
  <si>
    <t>Nalleli</t>
  </si>
  <si>
    <t>Bolaños</t>
  </si>
  <si>
    <t>Serna</t>
  </si>
  <si>
    <t>Representante de la Dirección de Capital Humano</t>
  </si>
  <si>
    <t>Ilse Adriana</t>
  </si>
  <si>
    <t>Gutierrez</t>
  </si>
  <si>
    <t xml:space="preserve">Torres </t>
  </si>
  <si>
    <t>Innovación de Proyectos Terra, S.A. de C.V.</t>
  </si>
  <si>
    <t>San Borja</t>
  </si>
  <si>
    <t>Narvarte Poniente</t>
  </si>
  <si>
    <t>Benito Juarez</t>
  </si>
  <si>
    <t>014</t>
  </si>
  <si>
    <t>03020</t>
  </si>
  <si>
    <t>Dirección de Capital Humano</t>
  </si>
  <si>
    <t>AT-2022-056</t>
  </si>
  <si>
    <t>Servicio Integral de Desayuno para 1,500 Madres Trabajadoras</t>
  </si>
  <si>
    <t>Se designa a la Dirección de Capital Humano para verificar el control, la calidad y cumplimiento matreria del presente contrato</t>
  </si>
  <si>
    <t>Adquisición de Emulción Cationica de Rompimiento Rapido</t>
  </si>
  <si>
    <t>Leoncio</t>
  </si>
  <si>
    <t>Distribuidora Varsoto, S.A. de C.V.</t>
  </si>
  <si>
    <t>Crispina</t>
  </si>
  <si>
    <t>Matias</t>
  </si>
  <si>
    <t>Distribuidora Mayorista SYL, S.A. de C.V.</t>
  </si>
  <si>
    <t>Norma Guadalupe</t>
  </si>
  <si>
    <t>Cyrsa Distribuciones, S.A. de C.V.</t>
  </si>
  <si>
    <t>DVA070130BG1</t>
  </si>
  <si>
    <t>DMS190220ER5</t>
  </si>
  <si>
    <t>CDI2110275F3</t>
  </si>
  <si>
    <t>Karina</t>
  </si>
  <si>
    <t>Reyes</t>
  </si>
  <si>
    <t xml:space="preserve">Representante de la Dirección General de Obras y Desarrollo Urbano </t>
  </si>
  <si>
    <t>Mirela</t>
  </si>
  <si>
    <t>De Gyves</t>
  </si>
  <si>
    <t>Representante de la Dirección Juridica</t>
  </si>
  <si>
    <t>Maria Teresa</t>
  </si>
  <si>
    <t>Tomás</t>
  </si>
  <si>
    <t>Insurgentes Norte</t>
  </si>
  <si>
    <t>Calputitlan</t>
  </si>
  <si>
    <t>07370</t>
  </si>
  <si>
    <t xml:space="preserve">Subdirección de Obras </t>
  </si>
  <si>
    <t>AT-2022-026 ADQ</t>
  </si>
  <si>
    <t>Adquisición de Emulsión Catiónica de Rompimiento Rápido</t>
  </si>
  <si>
    <t>Se designa a la Subdirección de Obras para verificar el control, la calidad y cumplimiento matreria del presente contrato</t>
  </si>
  <si>
    <t>Contratación del Servicio de Logistica, Sonido y Sanitarios Portatiles</t>
  </si>
  <si>
    <t xml:space="preserve">Juan Carlos </t>
  </si>
  <si>
    <t>Gallardo</t>
  </si>
  <si>
    <t>Recursos Dinamicos y Liderazgo, S.A. de C.V.</t>
  </si>
  <si>
    <t>Brenda</t>
  </si>
  <si>
    <t>Resendiz</t>
  </si>
  <si>
    <t>Servicios y Eventos BK, S.A. de C.V.</t>
  </si>
  <si>
    <t>Paola Nayeli</t>
  </si>
  <si>
    <t xml:space="preserve">Martínez </t>
  </si>
  <si>
    <t>Calderon</t>
  </si>
  <si>
    <t xml:space="preserve">Paola Nayeli Martínez Calderón </t>
  </si>
  <si>
    <t>MACP8905112G4</t>
  </si>
  <si>
    <t>SEB1502102P4</t>
  </si>
  <si>
    <t>RDL160129LB0</t>
  </si>
  <si>
    <t>Calderón</t>
  </si>
  <si>
    <t>Planeta</t>
  </si>
  <si>
    <t>Casa Blanca</t>
  </si>
  <si>
    <t>09860</t>
  </si>
  <si>
    <t>Subdirección de Servicios Generales</t>
  </si>
  <si>
    <t>Resediz</t>
  </si>
  <si>
    <t>Elisa Acuña y RossetY</t>
  </si>
  <si>
    <t>Marta Martha Acatlita Norte</t>
  </si>
  <si>
    <t>09140</t>
  </si>
  <si>
    <t xml:space="preserve">Luis Eduardo </t>
  </si>
  <si>
    <t>Diorza México, S.A. de C.V.</t>
  </si>
  <si>
    <t>Vosgos</t>
  </si>
  <si>
    <t xml:space="preserve">Lomas de Chapultepec 1era Sección </t>
  </si>
  <si>
    <t>Miguel Hidalgo</t>
  </si>
  <si>
    <t>016</t>
  </si>
  <si>
    <t>1000</t>
  </si>
  <si>
    <t>AT-2022-058</t>
  </si>
  <si>
    <t>Contratación del Servicio de Logística, Sonido y Sanitarios Portátiles</t>
  </si>
  <si>
    <t>AT-2022-059</t>
  </si>
  <si>
    <t>AT-2022-060</t>
  </si>
  <si>
    <t>Se designa a la Subdirección de Servicios Generales  para verificar el control, la calidad y cumplimiento matreria del presente contrato</t>
  </si>
  <si>
    <t>Jose Luis</t>
  </si>
  <si>
    <t>Zacarias</t>
  </si>
  <si>
    <t>Escobedo</t>
  </si>
  <si>
    <t>Integra Arrenda, S.A. de C.V. Sofom E.N.R.</t>
  </si>
  <si>
    <t>Roman</t>
  </si>
  <si>
    <t>Serrano</t>
  </si>
  <si>
    <t>Adquisición de Cemento y Productos de Concreto</t>
  </si>
  <si>
    <t>AT-2022-028 ADQ</t>
  </si>
  <si>
    <t>Adquisición de Material Hidraulico</t>
  </si>
  <si>
    <t>Cortes</t>
  </si>
  <si>
    <t>Comercializadora y Servicios Multijan, S.A. de C.V.</t>
  </si>
  <si>
    <t>Carmelo</t>
  </si>
  <si>
    <t>Zertuche</t>
  </si>
  <si>
    <t>Alvarado</t>
  </si>
  <si>
    <t>Ferreteria Portales, S.A. de C.V.</t>
  </si>
  <si>
    <t>Victualic de México, S.A. de C.V.</t>
  </si>
  <si>
    <t>Loreto</t>
  </si>
  <si>
    <t>Hector</t>
  </si>
  <si>
    <t>Quezada</t>
  </si>
  <si>
    <t>R.</t>
  </si>
  <si>
    <t>TQS de México, S.A. de C.V.</t>
  </si>
  <si>
    <t>Borja</t>
  </si>
  <si>
    <t>CSM110915U78</t>
  </si>
  <si>
    <t>FPO5205219L4</t>
  </si>
  <si>
    <t>TME071026477</t>
  </si>
  <si>
    <t>-</t>
  </si>
  <si>
    <t>Joel</t>
  </si>
  <si>
    <t>Jefe de la Unidad Departamental de Obras Hidraulicas</t>
  </si>
  <si>
    <t>Josafat Arturo</t>
  </si>
  <si>
    <t>Olvera</t>
  </si>
  <si>
    <t>Solís</t>
  </si>
  <si>
    <t>Jefe de la Unidad Departamental de Operación Agua Potable y Saneamiento</t>
  </si>
  <si>
    <t>Contratación del Servicio de Mantenimiento Preventivo y/o Correctivo al Parque Vehicular</t>
  </si>
  <si>
    <t>Ruben Dario</t>
  </si>
  <si>
    <t>Genis</t>
  </si>
  <si>
    <t>Ruben Dario Genis Gómez</t>
  </si>
  <si>
    <t>GEGR691112CJ9</t>
  </si>
  <si>
    <t>24 de Abril de 1860</t>
  </si>
  <si>
    <t xml:space="preserve">Leyes de Reforma 3° Sección </t>
  </si>
  <si>
    <t>09310</t>
  </si>
  <si>
    <t>Lorena</t>
  </si>
  <si>
    <t xml:space="preserve">Peña </t>
  </si>
  <si>
    <t>Mecánica Automotriz Peña, S.A. de C.V.</t>
  </si>
  <si>
    <t>MAP891025FA3</t>
  </si>
  <si>
    <t>Pileta</t>
  </si>
  <si>
    <t>Residencial Villa Coapa</t>
  </si>
  <si>
    <t>14390</t>
  </si>
  <si>
    <t>Grupo Técnico Automotriz, S.A. de C.V.</t>
  </si>
  <si>
    <t>GTA960905NN9</t>
  </si>
  <si>
    <t xml:space="preserve">San Federico </t>
  </si>
  <si>
    <t xml:space="preserve">Pedregal de Santa Ursula </t>
  </si>
  <si>
    <t>04600</t>
  </si>
  <si>
    <t>AT-2022-061</t>
  </si>
  <si>
    <t>Contratación del Servicio de Mantenimiento Preventivo y/o Correctivo al Parque Vehícular</t>
  </si>
  <si>
    <t>AT-2022-062</t>
  </si>
  <si>
    <t>AT-2022-063</t>
  </si>
  <si>
    <t>Sonia</t>
  </si>
  <si>
    <t>Candas</t>
  </si>
  <si>
    <t>Sostres</t>
  </si>
  <si>
    <t>Sonia Candas Sostres</t>
  </si>
  <si>
    <t>Rubio</t>
  </si>
  <si>
    <t xml:space="preserve">Professional Techinician Services, S.A. de C.V. </t>
  </si>
  <si>
    <t>Grupo Tecnico Automotriz, S.A. de C.V.</t>
  </si>
  <si>
    <t xml:space="preserve">Rubén Darío </t>
  </si>
  <si>
    <t>Rubén Darío Genis Gómez</t>
  </si>
  <si>
    <t>Peña</t>
  </si>
  <si>
    <t>Mecanica Automotriz Peña, S.A. de C.V.</t>
  </si>
  <si>
    <t>Tqs De México, S.A. De C.V.</t>
  </si>
  <si>
    <t>Ejido Huipulco</t>
  </si>
  <si>
    <t>San Francisco Culhuacán</t>
  </si>
  <si>
    <t>04420</t>
  </si>
  <si>
    <t>Director General de Servicios Urbanos</t>
  </si>
  <si>
    <t>AT-2022-029 ADQ</t>
  </si>
  <si>
    <t>Adquisición de Material Hidráulico</t>
  </si>
  <si>
    <t>Se designa a la Director General de Servicios Urbanos para verificar el control, la calidad y cumplimiento matreria del presente contrato</t>
  </si>
  <si>
    <t>Armendariz</t>
  </si>
  <si>
    <t>Arreola</t>
  </si>
  <si>
    <t>Sinergia Ambiental J&amp;F S.A de C.V.</t>
  </si>
  <si>
    <t>SAJ0801176H3</t>
  </si>
  <si>
    <t>Toltecas</t>
  </si>
  <si>
    <t>H</t>
  </si>
  <si>
    <t>San Lorenzo Tezonco</t>
  </si>
  <si>
    <t>09900</t>
  </si>
  <si>
    <t>AT-2022-067</t>
  </si>
  <si>
    <t>Servicio Mantenimiento Correctivo y Preventivo a los Elevadores de la Alcaldía Tlalpan</t>
  </si>
  <si>
    <t>Manteminiento Correctivo y Preventivo a los Elevadores de la Alcaldía</t>
  </si>
  <si>
    <t>Nolasco</t>
  </si>
  <si>
    <t>XNRXA global Consulting Group, S. de R.L. de C.V.</t>
  </si>
  <si>
    <t>XGC180817M46</t>
  </si>
  <si>
    <t>Sinergia Ambiental, S.A. de C.V.</t>
  </si>
  <si>
    <t>Emilio Daniel</t>
  </si>
  <si>
    <t>Escorza</t>
  </si>
  <si>
    <t>Tecnologia de Vanguardia Escorza, S. de R.L. de C.V.</t>
  </si>
  <si>
    <t>TVE11050396A</t>
  </si>
  <si>
    <t>http://repositorio.tlalpan.gob.mx:8080/DRMSG/121XXX/2022/Invitaciones/INVITACIONIR-005-2022.pdf</t>
  </si>
  <si>
    <t>http://repositorio.tlalpan.gob.mx:8080/DRMSG/121XXX/2022/Invitaciones/INVITACIONIR-006-2022.pdf</t>
  </si>
  <si>
    <t>http://repositorio.tlalpan.gob.mx:8080/DRMSG/121XXX/2022/Invitaciones/INVITACIONIR-008-2022.pdf</t>
  </si>
  <si>
    <t>http://repositorio.tlalpan.gob.mx:8080/DRMSG/121XXX/2022/Invitaciones/INVITACIONIR-007-2022.pdf</t>
  </si>
  <si>
    <t>http://repositorio.tlalpan.gob.mx:8080/DRMSG/121XXX/2022/Invitaciones/INVITACIONIR-009-2022.pdf</t>
  </si>
  <si>
    <t>http://repositorio.tlalpan.gob.mx:8080/DRMSG/121XXX/2022/Invitaciones/INVITACIONIR-010-2022.pdf</t>
  </si>
  <si>
    <t>http://repositorio.tlalpan.gob.mx:8080/DRMSG/121XXX/2022/Invitaciones/INVITACIONIR-011-2022.pdf</t>
  </si>
  <si>
    <t>http://repositorio.tlalpan.gob.mx:8080/DRMSG/121XXX/2022/Invitaciones/INVITACIONIR-012-2022.pdf</t>
  </si>
  <si>
    <t>http://repositorio.tlalpan.gob.mx:8080/DRMSG/121XXX/2022/Invitaciones/INVITACIONIR-013-2022.pdf</t>
  </si>
  <si>
    <t>http://repositorio.tlalpan.gob.mx:8080/DRMSG/121XXX/2022/Invitaciones/INVITACIONIR-015-2022.pdf</t>
  </si>
  <si>
    <t>http://repositorio.tlalpan.gob.mx:8080/DRMSG/121XXX/2022/Invitaciones/INVITACIONIR-016-2022.pdf</t>
  </si>
  <si>
    <t>http://repositorio.tlalpan.gob.mx:8080/DRMSG/121XXX/2022/Invitaciones/INVITACIONIR-017-2022.pdf</t>
  </si>
  <si>
    <t>http://repositorio.tlalpan.gob.mx:8080/DRMSG/121XXX/2022/Invitaciones/INVITACIONIR-018-2022.pdf</t>
  </si>
  <si>
    <t>http://repositorio.tlalpan.gob.mx:8080/DRMSG/121XXX/2022/Invitaciones/INVITACIONIR-021-2022.pdf</t>
  </si>
  <si>
    <t>http://repositorio.tlalpan.gob.mx:8080/DRMSG/121XXX/2022/Invitaciones/INVITACIONIR-023-2022.pdf</t>
  </si>
  <si>
    <t>http://repositorio.tlalpan.gob.mx:8080/DRMSG/121XXX/2022/Aclaraciones/ACLARACIONBASESIR-005-2022.pdf</t>
  </si>
  <si>
    <t>http://repositorio.tlalpan.gob.mx:8080/DRMSG/121XXX/2022/Aclaraciones/ACLARACIONBASESIR-007-2022.pdf</t>
  </si>
  <si>
    <t>http://repositorio.tlalpan.gob.mx:8080/DRMSG/121XXX/2022/Aclaraciones/ACLARACIONBASESIR-012-2022.pdf</t>
  </si>
  <si>
    <t>http://repositorio.tlalpan.gob.mx:8080/DRMSG/121XXX/2022/Aclaraciones/ACLARACIONBASESIR-014-2022.pdf</t>
  </si>
  <si>
    <t>http://repositorio.tlalpan.gob.mx:8080/DRMSG/121XXX/2022/Aclaraciones/ACLARACIONBASESIR-006-2022.pdf</t>
  </si>
  <si>
    <t>http://repositorio.tlalpan.gob.mx:8080/DRMSG/121XXX/2022/Aclaraciones/ACLARACIONBASESIR-008-2022.pdf</t>
  </si>
  <si>
    <t>http://repositorio.tlalpan.gob.mx:8080/DRMSG/121XXX/2022/Aclaraciones/ACLARACIONBASESIR-009-2022.pdf</t>
  </si>
  <si>
    <t>http://repositorio.tlalpan.gob.mx:8080/DRMSG/121XXX/2022/Aclaraciones/ACLARACIONBASESIR-010-2022.pdf</t>
  </si>
  <si>
    <t>http://repositorio.tlalpan.gob.mx:8080/DRMSG/121XXX/2022/Aclaraciones/ACLARACIONBASESIR-011-2022.pdf</t>
  </si>
  <si>
    <t>http://repositorio.tlalpan.gob.mx:8080/DRMSG/121XXX/2022/Aclaraciones/ACLARACIONBASESIR-013-2022.pdf</t>
  </si>
  <si>
    <t>http://repositorio.tlalpan.gob.mx:8080/DRMSG/121XXX/2022/Aclaraciones/ACLARACIONBASESIR-015-2022.pdf</t>
  </si>
  <si>
    <t>http://repositorio.tlalpan.gob.mx:8080/DRMSG/121XXX/2022/Aclaraciones/ACLARACIONBASESIR-017-2022.pdf</t>
  </si>
  <si>
    <t>http://repositorio.tlalpan.gob.mx:8080/DRMSG/121XXX/2022/Aclaraciones/ACLARACIONBASESIR-021-2022.pdf</t>
  </si>
  <si>
    <t>http://repositorio.tlalpan.gob.mx:8080/DRMSG/121XXX/2022/Aclaraciones/ACLARACIONBASESIR-023-2022.pdf</t>
  </si>
  <si>
    <t>http://repositorio.tlalpan.gob.mx:8080/DRMSG/121XXX/2022/Aclaraciones/ACLARACIONBASESIR-019-2022.pdf</t>
  </si>
  <si>
    <t>http://repositorio.tlalpan.gob.mx:8080/DRMSG/121XXX/2022/Aclaraciones/ACLARACIONBASESIR-020-2022.pdf</t>
  </si>
  <si>
    <t>http://repositorio.tlalpan.gob.mx:8080/DRMSG/121XXX/2022/Aclaraciones/ACLARACIONBASESIR-022-2022.pdf</t>
  </si>
  <si>
    <t>http://repositorio.tlalpan.gob.mx:8080/DRMSG/121XXX/2022/Propuestas/PRESENTACIONIR-005-2022.pdf</t>
  </si>
  <si>
    <t>http://repositorio.tlalpan.gob.mx:8080/DRMSG/121XXX/2022/Propuestas/PRESENTACIONIR-006-2022.pdf</t>
  </si>
  <si>
    <t>http://repositorio.tlalpan.gob.mx:8080/DRMSG/121XXX/2022/Propuestas/PRESENTACIONIR-007-2022.pdf</t>
  </si>
  <si>
    <t>http://repositorio.tlalpan.gob.mx:8080/DRMSG/121XXX/2022/Propuestas/PRESENTACIONIR-015-2022.pdf</t>
  </si>
  <si>
    <t>http://repositorio.tlalpan.gob.mx:8080/DRMSG/121XXX/2022/Propuestas/PRESENTACIONIR-018-2022.pdf</t>
  </si>
  <si>
    <t>http://repositorio.tlalpan.gob.mx:8080/DRMSG/121XXX/2022/Propuestas/PRESENTACIONIR-021-2022.pdf</t>
  </si>
  <si>
    <t>http://repositorio.tlalpan.gob.mx:8080/DRMSG/121XXX/2022/Propuestas/PRESENTACIONIR-023-2022.pdf</t>
  </si>
  <si>
    <t>http://repositorio.tlalpan.gob.mx:8080/DRMSG/121XXX/2022/Propuestas/PRESENTACIONIR-008-2022.pdf</t>
  </si>
  <si>
    <t>http://repositorio.tlalpan.gob.mx:8080/DRMSG/121XXX/2022/Propuestas/PRESENTACIONIR-009-2022.pdf</t>
  </si>
  <si>
    <t>http://repositorio.tlalpan.gob.mx:8080/DRMSG/121XXX/2022/Propuestas/PRESENTACIONIR-010-2022.pdf</t>
  </si>
  <si>
    <t>http://repositorio.tlalpan.gob.mx:8080/DRMSG/121XXX/2022/Propuestas/PRESENTACIONIR-012-2022.pdf</t>
  </si>
  <si>
    <t>http://repositorio.tlalpan.gob.mx:8080/DRMSG/121XXX/2022/Propuestas/PRESENTACIONIR-013-2022.pdf</t>
  </si>
  <si>
    <t>http://repositorio.tlalpan.gob.mx:8080/DRMSG/121XXX/2022/Propuestas/PRESENTACIONIR-014-2022.pdf</t>
  </si>
  <si>
    <t>http://repositorio.tlalpan.gob.mx:8080/DRMSG/121XXX/2022/Propuestas/PRESENTACIONIR-017-2022-1.pdf</t>
  </si>
  <si>
    <t>http://repositorio.tlalpan.gob.mx:8080/DRMSG/121XXX/2022/Propuestas/PRESENTACIONIR-019-2022.pdf</t>
  </si>
  <si>
    <t>http://repositorio.tlalpan.gob.mx:8080/DRMSG/121XXX/2022/Propuestas/PRESENTACIONIR-020-2022.pdf</t>
  </si>
  <si>
    <t>http://repositorio.tlalpan.gob.mx:8080/DRMSG/121XXX/2022/Propuestas/PRESENTACIONIR-022-2022.pdf</t>
  </si>
  <si>
    <t>http://repositorio.tlalpan.gob.mx:8080/DRMSG/121XXX/2022/Dictamenes/DICTAMENIR-005-2022.pdf</t>
  </si>
  <si>
    <t>http://repositorio.tlalpan.gob.mx:8080/DRMSG/121XXX/2022/Dictamenes/DICTAMENIR-006-2022.pdf</t>
  </si>
  <si>
    <t>http://repositorio.tlalpan.gob.mx:8080/DRMSG/121XXX/2022/Dictamenes/DICTAMENIR-007-2022.pdf</t>
  </si>
  <si>
    <t>http://repositorio.tlalpan.gob.mx:8080/DRMSG/121XXX/2022/Dictamenes/DICTAMENIR-008-2022.pdf</t>
  </si>
  <si>
    <t>http://repositorio.tlalpan.gob.mx:8080/DRMSG/121XXX/2022/Dictamenes/DICTAMENIR-015-2022.pdf</t>
  </si>
  <si>
    <t>http://repositorio.tlalpan.gob.mx:8080/DRMSG/121XXX/2022/Dictamenes/DICTAMENIR-016-2022.pdf</t>
  </si>
  <si>
    <t>http://repositorio.tlalpan.gob.mx:8080/DRMSG/121XXX/2022/Dictamenes/DICTAMENIR-018-2022.pdf</t>
  </si>
  <si>
    <t>http://repositorio.tlalpan.gob.mx:8080/DRMSG/121XXX/2022/Dictamenes/DICTAMENIR-021-2022.pdf</t>
  </si>
  <si>
    <t>http://repositorio.tlalpan.gob.mx:8080/DRMSG/121XXX/2022/Dictamenes/DICTAMENIR-023-2022.pdf</t>
  </si>
  <si>
    <t>http://repositorio.tlalpan.gob.mx:8080/DRMSG/121XXX/2022/Dictamenes/DICTAMENIR-014-2022.pdf</t>
  </si>
  <si>
    <t>http://repositorio.tlalpan.gob.mx:8080/DRMSG/121XXX/2022/Dictamenes/DICTAMENIR-020-2022.pdf</t>
  </si>
  <si>
    <t>http://repositorio.tlalpan.gob.mx:8080/DRMSG/121XXX/2022/Dictamenes/DICTAMENIR-022-2022.pdf</t>
  </si>
  <si>
    <t>http://repositorio.tlalpan.gob.mx:8080/DRMSG/121XXX/2022/Contratos/AT-2022-009ADQ.pdf</t>
  </si>
  <si>
    <t>http://repositorio.tlalpan.gob.mx:8080/DRMSG/121XXX/2022/Contratos/AT-2022-052.pdf</t>
  </si>
  <si>
    <t>http://repositorio.tlalpan.gob.mx:8080/DRMSG/121XXX/2022/Contratos/AT-2022-015ADQ.pdf</t>
  </si>
  <si>
    <t>http://repositorio.tlalpan.gob.mx:8080/DRMSG/121XXX/2022/Contratos/AT-2022-019ADQ.pdf</t>
  </si>
  <si>
    <t>http://repositorio.tlalpan.gob.mx:8080/DRMSG/121XXX/EnPorcesodeEscaneo2022.pdf</t>
  </si>
  <si>
    <t>http://repositorio.tlalpan.gob.mx:8080/DRMSG/121XXX/SinContratoDesiertaIR2022.pdf</t>
  </si>
  <si>
    <t>http://repositorio.tlalpan.gob.mx:8080/DRMSG/121XXX/SinDictamenIR2022.pdf</t>
  </si>
  <si>
    <t>http://repositorio.tlalpan.gob.mx:8080/DRMSG/121XXX/2022/Dictamenes/DICTAMENIR-009-2022.pdfhttp://repositorio.tlalpan.gob.mx:8080/DRMSG/121XXX/SinDictamenIR2022.pdf</t>
  </si>
  <si>
    <t>http://repositorio.tlalpan.gob.mx:8080/DRMSG/121XXX/2022/Dictamenes/DICTAMENIR-012-2022.pdfhttp://repositorio.tlalpan.gob.mx:8080/DRMSG/121XXX/SinDictamenIR2022.pdf</t>
  </si>
  <si>
    <t>http://repositorio.tlalpan.gob.mx:8080/DRMSG/121XXX/2022/Propuestas/PROPUESTASIR-003-2022.pdf</t>
  </si>
  <si>
    <t>http://repositorio.tlalpan.gob.mx:8080/DRMSG/121XXX/2022/Propuestas/PROPUESTASIR-004-2022.pdf</t>
  </si>
  <si>
    <t>http://repositorio.tlalpan.gob.mx:8080/DRMSG/121XXX/2022/Invitaciones/INVITACIONIR-003-2022.pdf</t>
  </si>
  <si>
    <t>http://repositorio.tlalpan.gob.mx:8080/DRMSG/121XXX/2022/Invitaciones/INVITACIONIR-004-2022.pdf</t>
  </si>
  <si>
    <t>http://repositorio.tlalpan.gob.mx:8080/DRMSG/121XXX/2022/Contratos/AT-2022-012ADQ.pdf</t>
  </si>
  <si>
    <t>http://repositorio.tlalpan.gob.mx:8080/DRMSG/121XXX/2022/Contratos/AT-2022-051.pdf</t>
  </si>
  <si>
    <t>http://repositorio.tlalpan.gob.mx:8080/DRMSG/121XXX/2022/Contratos/AT-2022-021ADQ.pdf</t>
  </si>
  <si>
    <t>http://repositorio.tlalpan.gob.mx:8080/DRMSG/121XXX/2022/Contratos/AT-2022-056.pdf</t>
  </si>
  <si>
    <t>http://repositorio.tlalpan.gob.mx:8080/DRMSG/121XXX/2022/Contratos/AT-2022-058.pdf</t>
  </si>
  <si>
    <t>http://repositorio.tlalpan.gob.mx:8080/DRMSG/121XXX/2022/Contratos/AT-2022-059.pdf</t>
  </si>
  <si>
    <t>http://repositorio.tlalpan.gob.mx:8080/DRMSG/121XXX/2022/Contratos/AT-2022-060.pdf</t>
  </si>
  <si>
    <t>http://repositorio.tlalpan.gob.mx:8080/DRMSG/121XXX/2022/Contratos/AT-2022-026ADQ.pdf</t>
  </si>
  <si>
    <t>http://repositorio.tlalpan.gob.mx:8080/DRMSG/121XXX/2022/Contratos/AT-2022-028ADQ.pdf</t>
  </si>
  <si>
    <t>http://repositorio.tlalpan.gob.mx:8080/DRMSG/121XXX/2022/Contratos/AT-2022-029%20ADQ.pdf</t>
  </si>
  <si>
    <t>http://repositorio.tlalpan.gob.mx:8080/DRMSG/121XXX/2022/Contratos/AT-2022-061.pdf</t>
  </si>
  <si>
    <t>http://repositorio.tlalpan.gob.mx:8080/DRMSG/121XXX/2022/Contratos/AT-2022-062.pdf</t>
  </si>
  <si>
    <t>http://repositorio.tlalpan.gob.mx:8080/DRMSG/121XXX/2022/Contratos/AT-2022-063.pdf</t>
  </si>
  <si>
    <t>http://repositorio.tlalpan.gob.mx:8080/DRMSG/121XXX/2022/Contratos/AT-2022-067.pdf</t>
  </si>
  <si>
    <t>http://repositorio.tlalpan.gob.mx:8080/DRMSG/121XXX/EnPorcesodeEscaneo2022.pdfhttp://repositorio.tlalpan.gob.mx:8080/DRMSG/121XXX/2022/Dictamenes/DictamenIR-017-2022.pdf</t>
  </si>
  <si>
    <t>http://repositorio.tlalpan.gob.mx:8080/DRMSG/121XXX/2022/Dictamenes/DictamenIR-017-2022.pdf</t>
  </si>
  <si>
    <t>http://repositorio.tlalpan.gob.mx:8080/DRMSG/121XXX/2022/Propuestas/PropuestasIR-016-2022.pdf</t>
  </si>
  <si>
    <t>http://repositorio.tlalpan.gob.mx:8080/DRMSG/121XXX/2022/Fallos/FalloIR-018-2022.pdf</t>
  </si>
  <si>
    <t>http://repositorio.tlalpan.gob.mx:8080/DRMSG/121XXX/2022/Invitaciones/InvitacionIR-014-2022.pdf</t>
  </si>
  <si>
    <t>http://repositorio.tlalpan.gob.mx:8080/DRMSG/121XXX/2022/Invitaciones/InvitacionIR-019-2022.pdf</t>
  </si>
  <si>
    <t>http://repositorio.tlalpan.gob.mx:8080/DRMSG/121XXX/2022/Invitaciones/InvitacionIR-020-2022.pdf</t>
  </si>
  <si>
    <t>http://repositorio.tlalpan.gob.mx:8080/DRMSG/121XXX/2022/Invitaciones/InvitacionIR-022-2022.pdf</t>
  </si>
  <si>
    <t>http://repositorio.tlalpan.gob.mx:8080/DRMSG/121XXX/2022/Aclaraciones/JuntaAclaracionesIR-011-2022.pdf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</si>
</sst>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49" fontId="0" fillId="0" borderId="0" xfId="0" applyNumberFormat="1"/>
    <xf numFmtId="14" fontId="0" fillId="3" borderId="0" xfId="0" applyNumberFormat="1" applyFill="1" applyBorder="1"/>
    <xf numFmtId="0" fontId="3" fillId="0" borderId="0" xfId="1" applyFill="1"/>
    <xf numFmtId="0" fontId="3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RM%20Fer\2do%20Trimestre%20OIP%202022%20Formatos\A121Fr30B_Resultados-de-proce_2d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tlalpan.gob.mx:8080/DRMSG/121XXX/2022/Dictamenes/DICTAMENIR-021-2022.pdf" TargetMode="External"/><Relationship Id="rId21" Type="http://schemas.openxmlformats.org/officeDocument/2006/relationships/hyperlink" Target="http://repositorio.tlalpan.gob.mx:8080/DRMSG/121XXX/NoAvancesFinancierosAlcaldia2022.pdf" TargetMode="External"/><Relationship Id="rId42" Type="http://schemas.openxmlformats.org/officeDocument/2006/relationships/hyperlink" Target="http://repositorio.tlalpan.gob.mx:8080/DRMSG/121XXX/NoFiniquitoAlcaldia2022.pdf" TargetMode="External"/><Relationship Id="rId63" Type="http://schemas.openxmlformats.org/officeDocument/2006/relationships/hyperlink" Target="http://repositorio.tlalpan.gob.mx:8080/DRMSG/121XXX/2022/Aclaraciones/ACLARACIONBASESIR-007-2022.pdf" TargetMode="External"/><Relationship Id="rId84" Type="http://schemas.openxmlformats.org/officeDocument/2006/relationships/hyperlink" Target="http://repositorio.tlalpan.gob.mx:8080/DRMSG/121XXX/2022/Propuestas/PRESENTACIONIR-005-2022.pdf" TargetMode="External"/><Relationship Id="rId138" Type="http://schemas.openxmlformats.org/officeDocument/2006/relationships/hyperlink" Target="http://repositorio.tlalpan.gob.mx:8080/DRMSG/121XXX/2022/Propuestas/PROPUESTASIR-004-2022.pdf" TargetMode="External"/><Relationship Id="rId159" Type="http://schemas.openxmlformats.org/officeDocument/2006/relationships/hyperlink" Target="http://repositorio.tlalpan.gob.mx:8080/DRMSG/121XXX/2022/Contratos/AT-2022-063.pdf" TargetMode="External"/><Relationship Id="rId107" Type="http://schemas.openxmlformats.org/officeDocument/2006/relationships/hyperlink" Target="http://repositorio.tlalpan.gob.mx:8080/DRMSG/121XXX/2022/Dictamenes/DICTAMENIR-007-2022.pdf" TargetMode="External"/><Relationship Id="rId11" Type="http://schemas.openxmlformats.org/officeDocument/2006/relationships/hyperlink" Target="http://repositorio.tlalpan.gob.mx:8080/DRMSG/121XXX/NoFiniquitoAlcaldia2022.pdf" TargetMode="External"/><Relationship Id="rId32" Type="http://schemas.openxmlformats.org/officeDocument/2006/relationships/hyperlink" Target="http://repositorio.tlalpan.gob.mx:8080/DRMSG/121XXX/NoFiniquitoAlcaldia2022.pdf" TargetMode="External"/><Relationship Id="rId53" Type="http://schemas.openxmlformats.org/officeDocument/2006/relationships/hyperlink" Target="http://repositorio.tlalpan.gob.mx:8080/DRMSG/121XXX/2022/Invitaciones/INVITACIONIR-015-2022.pdf" TargetMode="External"/><Relationship Id="rId74" Type="http://schemas.openxmlformats.org/officeDocument/2006/relationships/hyperlink" Target="http://repositorio.tlalpan.gob.mx:8080/DRMSG/121XXX/2022/Aclaraciones/ACLARACIONBASESIR-017-2022.pdf" TargetMode="External"/><Relationship Id="rId128" Type="http://schemas.openxmlformats.org/officeDocument/2006/relationships/hyperlink" Target="http://repositorio.tlalpan.gob.mx:8080/DRMSG/121XXX/SinContratoDesiertaIR2022.pdf" TargetMode="External"/><Relationship Id="rId149" Type="http://schemas.openxmlformats.org/officeDocument/2006/relationships/hyperlink" Target="http://repositorio.tlalpan.gob.mx:8080/DRMSG/121XXX/2022/Contratos/AT-2022-021ADQ.pdf" TargetMode="External"/><Relationship Id="rId5" Type="http://schemas.openxmlformats.org/officeDocument/2006/relationships/hyperlink" Target="http://repositorio.tlalpan.gob.mx:8080/DRMSG/121XXX/NoAvancesFisicosAlcaldia2022.pdf" TargetMode="External"/><Relationship Id="rId95" Type="http://schemas.openxmlformats.org/officeDocument/2006/relationships/hyperlink" Target="http://repositorio.tlalpan.gob.mx:8080/DRMSG/121XXX/2022/Propuestas/PRESENTACIONIR-017-2022-1.pdf" TargetMode="External"/><Relationship Id="rId160" Type="http://schemas.openxmlformats.org/officeDocument/2006/relationships/hyperlink" Target="http://repositorio.tlalpan.gob.mx:8080/DRMSG/121XXX/2022/Contratos/AT-2022-067.pdf" TargetMode="External"/><Relationship Id="rId22" Type="http://schemas.openxmlformats.org/officeDocument/2006/relationships/hyperlink" Target="http://repositorio.tlalpan.gob.mx:8080/DRMSG/121XXX/NoActasdeRecepcionAlcaldia2022.pdf" TargetMode="External"/><Relationship Id="rId43" Type="http://schemas.openxmlformats.org/officeDocument/2006/relationships/hyperlink" Target="http://repositorio.tlalpan.gob.mx:8080/DRMSG/121XXX/2022/Invitaciones/INVITACIONIR-005-2022.pdf" TargetMode="External"/><Relationship Id="rId64" Type="http://schemas.openxmlformats.org/officeDocument/2006/relationships/hyperlink" Target="http://repositorio.tlalpan.gob.mx:8080/DRMSG/121XXX/2022/Aclaraciones/ACLARACIONBASESIR-007-2022.pdf" TargetMode="External"/><Relationship Id="rId118" Type="http://schemas.openxmlformats.org/officeDocument/2006/relationships/hyperlink" Target="http://repositorio.tlalpan.gob.mx:8080/DRMSG/121XXX/2022/Dictamenes/DICTAMENIR-022-2022.pdf" TargetMode="External"/><Relationship Id="rId139" Type="http://schemas.openxmlformats.org/officeDocument/2006/relationships/hyperlink" Target="http://repositorio.tlalpan.gob.mx:8080/DRMSG/121XXX/2022/Propuestas/PROPUESTASIR-003-2022.pdf" TargetMode="External"/><Relationship Id="rId85" Type="http://schemas.openxmlformats.org/officeDocument/2006/relationships/hyperlink" Target="http://repositorio.tlalpan.gob.mx:8080/DRMSG/121XXX/2022/Propuestas/PRESENTACIONIR-007-2022.pdf" TargetMode="External"/><Relationship Id="rId150" Type="http://schemas.openxmlformats.org/officeDocument/2006/relationships/hyperlink" Target="http://repositorio.tlalpan.gob.mx:8080/DRMSG/121XXX/2022/Contratos/AT-2022-056.pdf" TargetMode="External"/><Relationship Id="rId12" Type="http://schemas.openxmlformats.org/officeDocument/2006/relationships/hyperlink" Target="http://repositorio.tlalpan.gob.mx:8080/DRMSG/121XXX/NoAvancesFisicosAlcaldia2022.pdf" TargetMode="External"/><Relationship Id="rId33" Type="http://schemas.openxmlformats.org/officeDocument/2006/relationships/hyperlink" Target="http://repositorio.tlalpan.gob.mx:8080/DRMSG/121XXX/NoFiniquitoAlcaldia2022.pdf" TargetMode="External"/><Relationship Id="rId108" Type="http://schemas.openxmlformats.org/officeDocument/2006/relationships/hyperlink" Target="http://repositorio.tlalpan.gob.mx:8080/DRMSG/121XXX/2022/Dictamenes/DICTAMENIR-008-2022.pdf" TargetMode="External"/><Relationship Id="rId129" Type="http://schemas.openxmlformats.org/officeDocument/2006/relationships/hyperlink" Target="http://repositorio.tlalpan.gob.mx:8080/DRMSG/121XXX/SinContratoDesiertaIR2022.pdf" TargetMode="External"/><Relationship Id="rId54" Type="http://schemas.openxmlformats.org/officeDocument/2006/relationships/hyperlink" Target="http://repositorio.tlalpan.gob.mx:8080/DRMSG/121XXX/2022/Invitaciones/INVITACIONIR-016-2022.pdf" TargetMode="External"/><Relationship Id="rId70" Type="http://schemas.openxmlformats.org/officeDocument/2006/relationships/hyperlink" Target="http://repositorio.tlalpan.gob.mx:8080/DRMSG/121XXX/2022/Aclaraciones/ACLARACIONBASESIR-013-2022.pdf" TargetMode="External"/><Relationship Id="rId75" Type="http://schemas.openxmlformats.org/officeDocument/2006/relationships/hyperlink" Target="http://repositorio.tlalpan.gob.mx:8080/DRMSG/121XXX/2022/Aclaraciones/ACLARACIONBASESIR-017-2022.pdf" TargetMode="External"/><Relationship Id="rId91" Type="http://schemas.openxmlformats.org/officeDocument/2006/relationships/hyperlink" Target="http://repositorio.tlalpan.gob.mx:8080/DRMSG/121XXX/2022/Propuestas/PRESENTACIONIR-013-2022.pdf" TargetMode="External"/><Relationship Id="rId96" Type="http://schemas.openxmlformats.org/officeDocument/2006/relationships/hyperlink" Target="http://repositorio.tlalpan.gob.mx:8080/DRMSG/121XXX/2022/Propuestas/PRESENTACIONIR-017-2022-1.pdf" TargetMode="External"/><Relationship Id="rId140" Type="http://schemas.openxmlformats.org/officeDocument/2006/relationships/hyperlink" Target="http://repositorio.tlalpan.gob.mx:8080/DRMSG/121XXX/2022/Propuestas/PROPUESTASIR-004-2022.pdf" TargetMode="External"/><Relationship Id="rId145" Type="http://schemas.openxmlformats.org/officeDocument/2006/relationships/hyperlink" Target="http://repositorio.tlalpan.gob.mx:8080/DRMSG/121XXX/NOCOMUNICADOAlcaldia2022.pdf" TargetMode="External"/><Relationship Id="rId161" Type="http://schemas.openxmlformats.org/officeDocument/2006/relationships/hyperlink" Target="http://repositorio.tlalpan.gob.mx:8080/DRMSG/121XXX/2022/Dictamenes/DictamenIR-017-2022.pdf" TargetMode="External"/><Relationship Id="rId166" Type="http://schemas.openxmlformats.org/officeDocument/2006/relationships/hyperlink" Target="http://repositorio.tlalpan.gob.mx:8080/DRMSG/121XXX/2022/Invitaciones/InvitacionIR-014-2022.pdf" TargetMode="External"/><Relationship Id="rId1" Type="http://schemas.openxmlformats.org/officeDocument/2006/relationships/hyperlink" Target="http://repositorio.tlalpan.gob.mx:8080/DRMSG/121XXX/NoAvancesFisicosAlcaldia2022.pdf" TargetMode="External"/><Relationship Id="rId6" Type="http://schemas.openxmlformats.org/officeDocument/2006/relationships/hyperlink" Target="http://repositorio.tlalpan.gob.mx:8080/DRMSG/121XXX/NoAvancesFinancierosAlcaldia2022.pdf" TargetMode="External"/><Relationship Id="rId23" Type="http://schemas.openxmlformats.org/officeDocument/2006/relationships/hyperlink" Target="http://repositorio.tlalpan.gob.mx:8080/DRMSG/121XXX/NoFiniquitoAlcaldia2022.pdf" TargetMode="External"/><Relationship Id="rId28" Type="http://schemas.openxmlformats.org/officeDocument/2006/relationships/hyperlink" Target="http://repositorio.tlalpan.gob.mx:8080/DRMSG/121XXX/NoAvancesFisicosAlcaldia2022.pdf" TargetMode="External"/><Relationship Id="rId49" Type="http://schemas.openxmlformats.org/officeDocument/2006/relationships/hyperlink" Target="http://repositorio.tlalpan.gob.mx:8080/DRMSG/121XXX/2022/Invitaciones/INVITACIONIR-010-2022.pdf" TargetMode="External"/><Relationship Id="rId114" Type="http://schemas.openxmlformats.org/officeDocument/2006/relationships/hyperlink" Target="http://repositorio.tlalpan.gob.mx:8080/DRMSG/121XXX/2022/Dictamenes/DICTAMENIR-016-2022.pdf" TargetMode="External"/><Relationship Id="rId119" Type="http://schemas.openxmlformats.org/officeDocument/2006/relationships/hyperlink" Target="http://repositorio.tlalpan.gob.mx:8080/DRMSG/121XXX/2022/Dictamenes/DICTAMENIR-022-2022.pdf" TargetMode="External"/><Relationship Id="rId44" Type="http://schemas.openxmlformats.org/officeDocument/2006/relationships/hyperlink" Target="http://repositorio.tlalpan.gob.mx:8080/DRMSG/121XXX/2022/Invitaciones/INVITACIONIR-006-2022.pdf" TargetMode="External"/><Relationship Id="rId60" Type="http://schemas.openxmlformats.org/officeDocument/2006/relationships/hyperlink" Target="http://repositorio.tlalpan.gob.mx:8080/DRMSG/121XXX/2022/Invitaciones/INVITACIONIR-023-2022.pdf" TargetMode="External"/><Relationship Id="rId65" Type="http://schemas.openxmlformats.org/officeDocument/2006/relationships/hyperlink" Target="http://repositorio.tlalpan.gob.mx:8080/DRMSG/121XXX/2022/Aclaraciones/ACLARACIONBASESIR-008-2022.pdf" TargetMode="External"/><Relationship Id="rId81" Type="http://schemas.openxmlformats.org/officeDocument/2006/relationships/hyperlink" Target="http://repositorio.tlalpan.gob.mx:8080/DRMSG/121XXX/2022/Aclaraciones/ACLARACIONBASESIR-022-2022.pdf" TargetMode="External"/><Relationship Id="rId86" Type="http://schemas.openxmlformats.org/officeDocument/2006/relationships/hyperlink" Target="http://repositorio.tlalpan.gob.mx:8080/DRMSG/121XXX/2022/Propuestas/PRESENTACIONIR-008-2022.pdf" TargetMode="External"/><Relationship Id="rId130" Type="http://schemas.openxmlformats.org/officeDocument/2006/relationships/hyperlink" Target="http://repositorio.tlalpan.gob.mx:8080/DRMSG/121XXX/SinDictamenIR2022.pdf" TargetMode="External"/><Relationship Id="rId135" Type="http://schemas.openxmlformats.org/officeDocument/2006/relationships/hyperlink" Target="http://repositorio.tlalpan.gob.mx:8080/DRMSG/121XXX/SinDictamenIR2022.pdf" TargetMode="External"/><Relationship Id="rId151" Type="http://schemas.openxmlformats.org/officeDocument/2006/relationships/hyperlink" Target="http://repositorio.tlalpan.gob.mx:8080/DRMSG/121XXX/2022/Contratos/AT-2022-058.pdf" TargetMode="External"/><Relationship Id="rId156" Type="http://schemas.openxmlformats.org/officeDocument/2006/relationships/hyperlink" Target="http://repositorio.tlalpan.gob.mx:8080/DRMSG/121XXX/2022/Contratos/AT-2022-029%20ADQ.pdf" TargetMode="External"/><Relationship Id="rId13" Type="http://schemas.openxmlformats.org/officeDocument/2006/relationships/hyperlink" Target="http://repositorio.tlalpan.gob.mx:8080/DRMSG/121XXX/NoAvancesFinancierosAlcaldia2022.pdf" TargetMode="External"/><Relationship Id="rId18" Type="http://schemas.openxmlformats.org/officeDocument/2006/relationships/hyperlink" Target="http://repositorio.tlalpan.gob.mx:8080/DRMSG/121XXX/NoActasdeRecepcionAlcaldia2022.pdf" TargetMode="External"/><Relationship Id="rId39" Type="http://schemas.openxmlformats.org/officeDocument/2006/relationships/hyperlink" Target="http://repositorio.tlalpan.gob.mx:8080/DRMSG/121XXX/NoActasdeRecepcionAlcaldia2022.pdf" TargetMode="External"/><Relationship Id="rId109" Type="http://schemas.openxmlformats.org/officeDocument/2006/relationships/hyperlink" Target="http://repositorio.tlalpan.gob.mx:8080/DRMSG/121XXX/2022/Dictamenes/DICTAMENIR-007-2022.pdf" TargetMode="External"/><Relationship Id="rId34" Type="http://schemas.openxmlformats.org/officeDocument/2006/relationships/hyperlink" Target="http://repositorio.tlalpan.gob.mx:8080/DRMSG/121XXX/NoFiniquitoAlcaldia2022.pdf" TargetMode="External"/><Relationship Id="rId50" Type="http://schemas.openxmlformats.org/officeDocument/2006/relationships/hyperlink" Target="http://repositorio.tlalpan.gob.mx:8080/DRMSG/121XXX/2022/Invitaciones/INVITACIONIR-011-2022.pdf" TargetMode="External"/><Relationship Id="rId55" Type="http://schemas.openxmlformats.org/officeDocument/2006/relationships/hyperlink" Target="http://repositorio.tlalpan.gob.mx:8080/DRMSG/121XXX/2022/Invitaciones/INVITACIONIR-017-2022.pdf" TargetMode="External"/><Relationship Id="rId76" Type="http://schemas.openxmlformats.org/officeDocument/2006/relationships/hyperlink" Target="http://repositorio.tlalpan.gob.mx:8080/DRMSG/121XXX/2022/Aclaraciones/ACLARACIONBASESIR-019-2022.pdf" TargetMode="External"/><Relationship Id="rId97" Type="http://schemas.openxmlformats.org/officeDocument/2006/relationships/hyperlink" Target="http://repositorio.tlalpan.gob.mx:8080/DRMSG/121XXX/2022/Propuestas/PRESENTACIONIR-018-2022.pdf" TargetMode="External"/><Relationship Id="rId104" Type="http://schemas.openxmlformats.org/officeDocument/2006/relationships/hyperlink" Target="http://repositorio.tlalpan.gob.mx:8080/DRMSG/121XXX/2022/Propuestas/PRESENTACIONIR-023-2022.pdf" TargetMode="External"/><Relationship Id="rId120" Type="http://schemas.openxmlformats.org/officeDocument/2006/relationships/hyperlink" Target="http://repositorio.tlalpan.gob.mx:8080/DRMSG/121XXX/2022/Dictamenes/DICTAMENIR-022-2022.pdf" TargetMode="External"/><Relationship Id="rId125" Type="http://schemas.openxmlformats.org/officeDocument/2006/relationships/hyperlink" Target="http://repositorio.tlalpan.gob.mx:8080/DRMSG/121XXX/2022/Contratos/AT-2022-019ADQ.pdf" TargetMode="External"/><Relationship Id="rId141" Type="http://schemas.openxmlformats.org/officeDocument/2006/relationships/hyperlink" Target="http://repositorio.tlalpan.gob.mx:8080/DRMSG/121XXX/2022/Aclaraciones/JuntaAclaracionesIR-011-2022.pdf" TargetMode="External"/><Relationship Id="rId146" Type="http://schemas.openxmlformats.org/officeDocument/2006/relationships/hyperlink" Target="http://repositorio.tlalpan.gob.mx:8080/DRMSG/121XXX/NOCOMUNICADOAlcaldia2022.pdf" TargetMode="External"/><Relationship Id="rId167" Type="http://schemas.openxmlformats.org/officeDocument/2006/relationships/hyperlink" Target="http://repositorio.tlalpan.gob.mx:8080/DRMSG/121XXX/2022/Invitaciones/InvitacionIR-019-2022.pdf" TargetMode="External"/><Relationship Id="rId7" Type="http://schemas.openxmlformats.org/officeDocument/2006/relationships/hyperlink" Target="http://repositorio.tlalpan.gob.mx:8080/DRMSG/121XXX/NoActasdeRecepcionAlcaldia2022.pdf" TargetMode="External"/><Relationship Id="rId71" Type="http://schemas.openxmlformats.org/officeDocument/2006/relationships/hyperlink" Target="http://repositorio.tlalpan.gob.mx:8080/DRMSG/121XXX/2022/Aclaraciones/ACLARACIONBASESIR-014-2022.pdf" TargetMode="External"/><Relationship Id="rId92" Type="http://schemas.openxmlformats.org/officeDocument/2006/relationships/hyperlink" Target="http://repositorio.tlalpan.gob.mx:8080/DRMSG/121XXX/2022/Propuestas/PRESENTACIONIR-014-2022.pdf" TargetMode="External"/><Relationship Id="rId162" Type="http://schemas.openxmlformats.org/officeDocument/2006/relationships/hyperlink" Target="http://repositorio.tlalpan.gob.mx:8080/DRMSG/121XXX/2022/Dictamenes/DictamenIR-017-2022.pdf" TargetMode="External"/><Relationship Id="rId2" Type="http://schemas.openxmlformats.org/officeDocument/2006/relationships/hyperlink" Target="http://repositorio.tlalpan.gob.mx:8080/DRMSG/121XXX/NoAvancesFinancierosAlcaldia2022.pdf" TargetMode="External"/><Relationship Id="rId29" Type="http://schemas.openxmlformats.org/officeDocument/2006/relationships/hyperlink" Target="http://repositorio.tlalpan.gob.mx:8080/DRMSG/121XXX/NoAvancesFinancierosAlcaldia2022.pdf" TargetMode="External"/><Relationship Id="rId24" Type="http://schemas.openxmlformats.org/officeDocument/2006/relationships/hyperlink" Target="http://repositorio.tlalpan.gob.mx:8080/DRMSG/121XXX/NoAvancesFisicosAlcaldia2022.pdf" TargetMode="External"/><Relationship Id="rId40" Type="http://schemas.openxmlformats.org/officeDocument/2006/relationships/hyperlink" Target="http://repositorio.tlalpan.gob.mx:8080/DRMSG/121XXX/NoFiniquitoAlcaldia2022.pdf" TargetMode="External"/><Relationship Id="rId45" Type="http://schemas.openxmlformats.org/officeDocument/2006/relationships/hyperlink" Target="http://repositorio.tlalpan.gob.mx:8080/DRMSG/121XXX/2022/Invitaciones/INVITACIONIR-007-2022.pdf" TargetMode="External"/><Relationship Id="rId66" Type="http://schemas.openxmlformats.org/officeDocument/2006/relationships/hyperlink" Target="http://repositorio.tlalpan.gob.mx:8080/DRMSG/121XXX/2022/Aclaraciones/ACLARACIONBASESIR-009-2022.pdf" TargetMode="External"/><Relationship Id="rId87" Type="http://schemas.openxmlformats.org/officeDocument/2006/relationships/hyperlink" Target="http://repositorio.tlalpan.gob.mx:8080/DRMSG/121XXX/2022/Propuestas/PRESENTACIONIR-007-2022.pdf" TargetMode="External"/><Relationship Id="rId110" Type="http://schemas.openxmlformats.org/officeDocument/2006/relationships/hyperlink" Target="http://repositorio.tlalpan.gob.mx:8080/DRMSG/121XXX/2022/Dictamenes/DICTAMENIR-009-2022.pdfhttp:/repositorio.tlalpan.gob.mx:8080/DRMSG/121XXX/SinDictamenIR2022.pdf" TargetMode="External"/><Relationship Id="rId115" Type="http://schemas.openxmlformats.org/officeDocument/2006/relationships/hyperlink" Target="http://repositorio.tlalpan.gob.mx:8080/DRMSG/121XXX/2022/Dictamenes/DICTAMENIR-018-2022.pdf" TargetMode="External"/><Relationship Id="rId131" Type="http://schemas.openxmlformats.org/officeDocument/2006/relationships/hyperlink" Target="http://repositorio.tlalpan.gob.mx:8080/DRMSG/121XXX/SinDictamenIR2022.pdf" TargetMode="External"/><Relationship Id="rId136" Type="http://schemas.openxmlformats.org/officeDocument/2006/relationships/hyperlink" Target="http://repositorio.tlalpan.gob.mx:8080/DRMSG/121XXX/EnPorcesodeEscaneo2022.pdfhttp:/repositorio.tlalpan.gob.mx:8080/DRMSG/121XXX/2022/Dictamenes/DictamenIR-017-2022.pdf" TargetMode="External"/><Relationship Id="rId157" Type="http://schemas.openxmlformats.org/officeDocument/2006/relationships/hyperlink" Target="http://repositorio.tlalpan.gob.mx:8080/DRMSG/121XXX/2022/Contratos/AT-2022-061.pdf" TargetMode="External"/><Relationship Id="rId61" Type="http://schemas.openxmlformats.org/officeDocument/2006/relationships/hyperlink" Target="http://repositorio.tlalpan.gob.mx:8080/DRMSG/121XXX/2022/Aclaraciones/ACLARACIONBASESIR-005-2022.pdf" TargetMode="External"/><Relationship Id="rId82" Type="http://schemas.openxmlformats.org/officeDocument/2006/relationships/hyperlink" Target="http://repositorio.tlalpan.gob.mx:8080/DRMSG/121XXX/2022/Aclaraciones/ACLARACIONBASESIR-023-2022.pdf" TargetMode="External"/><Relationship Id="rId152" Type="http://schemas.openxmlformats.org/officeDocument/2006/relationships/hyperlink" Target="http://repositorio.tlalpan.gob.mx:8080/DRMSG/121XXX/2022/Contratos/AT-2022-059.pdf" TargetMode="External"/><Relationship Id="rId19" Type="http://schemas.openxmlformats.org/officeDocument/2006/relationships/hyperlink" Target="http://repositorio.tlalpan.gob.mx:8080/DRMSG/121XXX/NoFiniquitoAlcaldia2022.pdf" TargetMode="External"/><Relationship Id="rId14" Type="http://schemas.openxmlformats.org/officeDocument/2006/relationships/hyperlink" Target="http://repositorio.tlalpan.gob.mx:8080/DRMSG/121XXX/NoActasdeRecepcionAlcaldia2022.pdf" TargetMode="External"/><Relationship Id="rId30" Type="http://schemas.openxmlformats.org/officeDocument/2006/relationships/hyperlink" Target="http://repositorio.tlalpan.gob.mx:8080/DRMSG/121XXX/NoActasdeRecepcionAlcaldia2022.pdf" TargetMode="External"/><Relationship Id="rId35" Type="http://schemas.openxmlformats.org/officeDocument/2006/relationships/hyperlink" Target="http://repositorio.tlalpan.gob.mx:8080/DRMSG/121XXX/NoFiniquitoAlcaldia2022.pdf" TargetMode="External"/><Relationship Id="rId56" Type="http://schemas.openxmlformats.org/officeDocument/2006/relationships/hyperlink" Target="http://repositorio.tlalpan.gob.mx:8080/DRMSG/121XXX/2022/Invitaciones/INVITACIONIR-017-2022.pdf" TargetMode="External"/><Relationship Id="rId77" Type="http://schemas.openxmlformats.org/officeDocument/2006/relationships/hyperlink" Target="http://repositorio.tlalpan.gob.mx:8080/DRMSG/121XXX/2022/Aclaraciones/ACLARACIONBASESIR-020-2022.pdf" TargetMode="External"/><Relationship Id="rId100" Type="http://schemas.openxmlformats.org/officeDocument/2006/relationships/hyperlink" Target="http://repositorio.tlalpan.gob.mx:8080/DRMSG/121XXX/2022/Propuestas/PRESENTACIONIR-021-2022.pdf" TargetMode="External"/><Relationship Id="rId105" Type="http://schemas.openxmlformats.org/officeDocument/2006/relationships/hyperlink" Target="http://repositorio.tlalpan.gob.mx:8080/DRMSG/121XXX/2022/Dictamenes/DICTAMENIR-005-2022.pdf" TargetMode="External"/><Relationship Id="rId126" Type="http://schemas.openxmlformats.org/officeDocument/2006/relationships/hyperlink" Target="http://repositorio.tlalpan.gob.mx:8080/DRMSG/121XXX/SinContratoDesiertaIR2022.pdf" TargetMode="External"/><Relationship Id="rId147" Type="http://schemas.openxmlformats.org/officeDocument/2006/relationships/hyperlink" Target="http://repositorio.tlalpan.gob.mx:8080/DRMSG/121XXX/2022/Contratos/AT-2022-012ADQ.pdf" TargetMode="External"/><Relationship Id="rId168" Type="http://schemas.openxmlformats.org/officeDocument/2006/relationships/hyperlink" Target="http://repositorio.tlalpan.gob.mx:8080/DRMSG/121XXX/2022/Invitaciones/InvitacionIR-020-2022.pdf" TargetMode="External"/><Relationship Id="rId8" Type="http://schemas.openxmlformats.org/officeDocument/2006/relationships/hyperlink" Target="http://repositorio.tlalpan.gob.mx:8080/DRMSG/121XXX/NoFiniquitoAlcaldia2022.pdf" TargetMode="External"/><Relationship Id="rId51" Type="http://schemas.openxmlformats.org/officeDocument/2006/relationships/hyperlink" Target="http://repositorio.tlalpan.gob.mx:8080/DRMSG/121XXX/2022/Invitaciones/INVITACIONIR-012-2022.pdf" TargetMode="External"/><Relationship Id="rId72" Type="http://schemas.openxmlformats.org/officeDocument/2006/relationships/hyperlink" Target="http://repositorio.tlalpan.gob.mx:8080/DRMSG/121XXX/2022/Aclaraciones/ACLARACIONBASESIR-015-2022.pdf" TargetMode="External"/><Relationship Id="rId93" Type="http://schemas.openxmlformats.org/officeDocument/2006/relationships/hyperlink" Target="http://repositorio.tlalpan.gob.mx:8080/DRMSG/121XXX/2022/Propuestas/PRESENTACIONIR-015-2022.pdf" TargetMode="External"/><Relationship Id="rId98" Type="http://schemas.openxmlformats.org/officeDocument/2006/relationships/hyperlink" Target="http://repositorio.tlalpan.gob.mx:8080/DRMSG/121XXX/2022/Propuestas/PRESENTACIONIR-019-2022.pdf" TargetMode="External"/><Relationship Id="rId121" Type="http://schemas.openxmlformats.org/officeDocument/2006/relationships/hyperlink" Target="http://repositorio.tlalpan.gob.mx:8080/DRMSG/121XXX/2022/Dictamenes/DICTAMENIR-023-2022.pdf" TargetMode="External"/><Relationship Id="rId142" Type="http://schemas.openxmlformats.org/officeDocument/2006/relationships/hyperlink" Target="http://repositorio.tlalpan.gob.mx:8080/DRMSG/121XXX/2022/Invitaciones/INVITACIONIR-003-2022.pdf" TargetMode="External"/><Relationship Id="rId163" Type="http://schemas.openxmlformats.org/officeDocument/2006/relationships/hyperlink" Target="http://repositorio.tlalpan.gob.mx:8080/DRMSG/121XXX/2022/Propuestas/PropuestasIR-016-2022.pdf" TargetMode="External"/><Relationship Id="rId3" Type="http://schemas.openxmlformats.org/officeDocument/2006/relationships/hyperlink" Target="http://repositorio.tlalpan.gob.mx:8080/DRMSG/121XXX/NoActasdeRecepcionAlcaldia2022.pdf" TargetMode="External"/><Relationship Id="rId25" Type="http://schemas.openxmlformats.org/officeDocument/2006/relationships/hyperlink" Target="http://repositorio.tlalpan.gob.mx:8080/DRMSG/121XXX/NoAvancesFinancierosAlcaldia2022.pdf" TargetMode="External"/><Relationship Id="rId46" Type="http://schemas.openxmlformats.org/officeDocument/2006/relationships/hyperlink" Target="http://repositorio.tlalpan.gob.mx:8080/DRMSG/121XXX/2022/Invitaciones/INVITACIONIR-007-2022.pdf" TargetMode="External"/><Relationship Id="rId67" Type="http://schemas.openxmlformats.org/officeDocument/2006/relationships/hyperlink" Target="http://repositorio.tlalpan.gob.mx:8080/DRMSG/121XXX/2022/Aclaraciones/ACLARACIONBASESIR-010-2022.pdf" TargetMode="External"/><Relationship Id="rId116" Type="http://schemas.openxmlformats.org/officeDocument/2006/relationships/hyperlink" Target="http://repositorio.tlalpan.gob.mx:8080/DRMSG/121XXX/2022/Dictamenes/DICTAMENIR-020-2022.pdf" TargetMode="External"/><Relationship Id="rId137" Type="http://schemas.openxmlformats.org/officeDocument/2006/relationships/hyperlink" Target="http://repositorio.tlalpan.gob.mx:8080/DRMSG/121XXX/2022/Propuestas/PROPUESTASIR-003-2022.pdf" TargetMode="External"/><Relationship Id="rId158" Type="http://schemas.openxmlformats.org/officeDocument/2006/relationships/hyperlink" Target="http://repositorio.tlalpan.gob.mx:8080/DRMSG/121XXX/2022/Contratos/AT-2022-062.pdf" TargetMode="External"/><Relationship Id="rId20" Type="http://schemas.openxmlformats.org/officeDocument/2006/relationships/hyperlink" Target="http://repositorio.tlalpan.gob.mx:8080/DRMSG/121XXX/NoAvancesFisicosAlcaldia2022.pdf" TargetMode="External"/><Relationship Id="rId41" Type="http://schemas.openxmlformats.org/officeDocument/2006/relationships/hyperlink" Target="http://repositorio.tlalpan.gob.mx:8080/DRMSG/121XXX/NoFiniquitoAlcaldia2022.pdf" TargetMode="External"/><Relationship Id="rId62" Type="http://schemas.openxmlformats.org/officeDocument/2006/relationships/hyperlink" Target="http://repositorio.tlalpan.gob.mx:8080/DRMSG/121XXX/2022/Aclaraciones/ACLARACIONBASESIR-006-2022.pdf" TargetMode="External"/><Relationship Id="rId83" Type="http://schemas.openxmlformats.org/officeDocument/2006/relationships/hyperlink" Target="http://repositorio.tlalpan.gob.mx:8080/DRMSG/121XXX/2022/Propuestas/PRESENTACIONIR-006-2022.pdf" TargetMode="External"/><Relationship Id="rId88" Type="http://schemas.openxmlformats.org/officeDocument/2006/relationships/hyperlink" Target="http://repositorio.tlalpan.gob.mx:8080/DRMSG/121XXX/2022/Propuestas/PRESENTACIONIR-009-2022.pdf" TargetMode="External"/><Relationship Id="rId111" Type="http://schemas.openxmlformats.org/officeDocument/2006/relationships/hyperlink" Target="http://repositorio.tlalpan.gob.mx:8080/DRMSG/121XXX/2022/Dictamenes/DICTAMENIR-012-2022.pdfhttp:/repositorio.tlalpan.gob.mx:8080/DRMSG/121XXX/SinDictamenIR2022.pdf" TargetMode="External"/><Relationship Id="rId132" Type="http://schemas.openxmlformats.org/officeDocument/2006/relationships/hyperlink" Target="http://repositorio.tlalpan.gob.mx:8080/DRMSG/121XXX/SinDictamenIR2022.pdf" TargetMode="External"/><Relationship Id="rId153" Type="http://schemas.openxmlformats.org/officeDocument/2006/relationships/hyperlink" Target="http://repositorio.tlalpan.gob.mx:8080/DRMSG/121XXX/2022/Contratos/AT-2022-060.pdf" TargetMode="External"/><Relationship Id="rId15" Type="http://schemas.openxmlformats.org/officeDocument/2006/relationships/hyperlink" Target="http://repositorio.tlalpan.gob.mx:8080/DRMSG/121XXX/NoFiniquitoAlcaldia2022.pdf" TargetMode="External"/><Relationship Id="rId36" Type="http://schemas.openxmlformats.org/officeDocument/2006/relationships/hyperlink" Target="http://repositorio.tlalpan.gob.mx:8080/DRMSG/121XXX/NoFiniquitoAlcaldia2022.pdf" TargetMode="External"/><Relationship Id="rId57" Type="http://schemas.openxmlformats.org/officeDocument/2006/relationships/hyperlink" Target="http://repositorio.tlalpan.gob.mx:8080/DRMSG/121XXX/2022/Invitaciones/INVITACIONIR-017-2022.pdf" TargetMode="External"/><Relationship Id="rId106" Type="http://schemas.openxmlformats.org/officeDocument/2006/relationships/hyperlink" Target="http://repositorio.tlalpan.gob.mx:8080/DRMSG/121XXX/2022/Dictamenes/DICTAMENIR-006-2022.pdf" TargetMode="External"/><Relationship Id="rId127" Type="http://schemas.openxmlformats.org/officeDocument/2006/relationships/hyperlink" Target="http://repositorio.tlalpan.gob.mx:8080/DRMSG/121XXX/SinContratoDesiertaIR2022.pdf" TargetMode="External"/><Relationship Id="rId10" Type="http://schemas.openxmlformats.org/officeDocument/2006/relationships/hyperlink" Target="http://repositorio.tlalpan.gob.mx:8080/DRMSG/121XXX/NoFiniquitoAlcaldia2022.pdf" TargetMode="External"/><Relationship Id="rId31" Type="http://schemas.openxmlformats.org/officeDocument/2006/relationships/hyperlink" Target="http://repositorio.tlalpan.gob.mx:8080/DRMSG/121XXX/NoFiniquitoAlcaldia2022.pdf" TargetMode="External"/><Relationship Id="rId52" Type="http://schemas.openxmlformats.org/officeDocument/2006/relationships/hyperlink" Target="http://repositorio.tlalpan.gob.mx:8080/DRMSG/121XXX/2022/Invitaciones/INVITACIONIR-013-2022.pdf" TargetMode="External"/><Relationship Id="rId73" Type="http://schemas.openxmlformats.org/officeDocument/2006/relationships/hyperlink" Target="http://repositorio.tlalpan.gob.mx:8080/DRMSG/121XXX/2022/Aclaraciones/ACLARACIONBASESIR-017-2022.pdf" TargetMode="External"/><Relationship Id="rId78" Type="http://schemas.openxmlformats.org/officeDocument/2006/relationships/hyperlink" Target="http://repositorio.tlalpan.gob.mx:8080/DRMSG/121XXX/2022/Aclaraciones/ACLARACIONBASESIR-021-2022.pdf" TargetMode="External"/><Relationship Id="rId94" Type="http://schemas.openxmlformats.org/officeDocument/2006/relationships/hyperlink" Target="http://repositorio.tlalpan.gob.mx:8080/DRMSG/121XXX/2022/Propuestas/PRESENTACIONIR-017-2022-1.pdf" TargetMode="External"/><Relationship Id="rId99" Type="http://schemas.openxmlformats.org/officeDocument/2006/relationships/hyperlink" Target="http://repositorio.tlalpan.gob.mx:8080/DRMSG/121XXX/2022/Propuestas/PRESENTACIONIR-020-2022.pdf" TargetMode="External"/><Relationship Id="rId101" Type="http://schemas.openxmlformats.org/officeDocument/2006/relationships/hyperlink" Target="http://repositorio.tlalpan.gob.mx:8080/DRMSG/121XXX/2022/Propuestas/PRESENTACIONIR-022-2022.pdf" TargetMode="External"/><Relationship Id="rId122" Type="http://schemas.openxmlformats.org/officeDocument/2006/relationships/hyperlink" Target="http://repositorio.tlalpan.gob.mx:8080/DRMSG/121XXX/2022/Contratos/AT-2022-009ADQ.pdf" TargetMode="External"/><Relationship Id="rId143" Type="http://schemas.openxmlformats.org/officeDocument/2006/relationships/hyperlink" Target="http://repositorio.tlalpan.gob.mx:8080/DRMSG/121XXX/2022/Invitaciones/INVITACIONIR-004-2022.pdf" TargetMode="External"/><Relationship Id="rId148" Type="http://schemas.openxmlformats.org/officeDocument/2006/relationships/hyperlink" Target="http://repositorio.tlalpan.gob.mx:8080/DRMSG/121XXX/2022/Contratos/AT-2022-051.pdf" TargetMode="External"/><Relationship Id="rId164" Type="http://schemas.openxmlformats.org/officeDocument/2006/relationships/hyperlink" Target="http://repositorio.tlalpan.gob.mx:8080/DRMSG/121XXX/2022/Propuestas/PropuestasIR-016-2022.pdf" TargetMode="External"/><Relationship Id="rId169" Type="http://schemas.openxmlformats.org/officeDocument/2006/relationships/hyperlink" Target="http://repositorio.tlalpan.gob.mx:8080/DRMSG/121XXX/2022/Invitaciones/InvitacionIR-022-2022.pdf" TargetMode="External"/><Relationship Id="rId4" Type="http://schemas.openxmlformats.org/officeDocument/2006/relationships/hyperlink" Target="http://repositorio.tlalpan.gob.mx:8080/DRMSG/121XXX/NoFiniquitoAlcaldia2022.pdf" TargetMode="External"/><Relationship Id="rId9" Type="http://schemas.openxmlformats.org/officeDocument/2006/relationships/hyperlink" Target="http://repositorio.tlalpan.gob.mx:8080/DRMSG/121XXX/NoFiniquitoAlcaldia2022.pdf" TargetMode="External"/><Relationship Id="rId26" Type="http://schemas.openxmlformats.org/officeDocument/2006/relationships/hyperlink" Target="http://repositorio.tlalpan.gob.mx:8080/DRMSG/121XXX/NoActasdeRecepcionAlcaldia2022.pdf" TargetMode="External"/><Relationship Id="rId47" Type="http://schemas.openxmlformats.org/officeDocument/2006/relationships/hyperlink" Target="http://repositorio.tlalpan.gob.mx:8080/DRMSG/121XXX/2022/Invitaciones/INVITACIONIR-008-2022.pdf" TargetMode="External"/><Relationship Id="rId68" Type="http://schemas.openxmlformats.org/officeDocument/2006/relationships/hyperlink" Target="http://repositorio.tlalpan.gob.mx:8080/DRMSG/121XXX/2022/Aclaraciones/ACLARACIONBASESIR-011-2022.pdf" TargetMode="External"/><Relationship Id="rId89" Type="http://schemas.openxmlformats.org/officeDocument/2006/relationships/hyperlink" Target="http://repositorio.tlalpan.gob.mx:8080/DRMSG/121XXX/2022/Propuestas/PRESENTACIONIR-010-2022.pdf" TargetMode="External"/><Relationship Id="rId112" Type="http://schemas.openxmlformats.org/officeDocument/2006/relationships/hyperlink" Target="http://repositorio.tlalpan.gob.mx:8080/DRMSG/121XXX/2022/Dictamenes/DICTAMENIR-014-2022.pdf" TargetMode="External"/><Relationship Id="rId133" Type="http://schemas.openxmlformats.org/officeDocument/2006/relationships/hyperlink" Target="http://repositorio.tlalpan.gob.mx:8080/DRMSG/121XXX/SinDictamenIR2022.pdf" TargetMode="External"/><Relationship Id="rId154" Type="http://schemas.openxmlformats.org/officeDocument/2006/relationships/hyperlink" Target="http://repositorio.tlalpan.gob.mx:8080/DRMSG/121XXX/2022/Contratos/AT-2022-026ADQ.pdf" TargetMode="External"/><Relationship Id="rId16" Type="http://schemas.openxmlformats.org/officeDocument/2006/relationships/hyperlink" Target="http://repositorio.tlalpan.gob.mx:8080/DRMSG/121XXX/NoAvancesFisicosAlcaldia2022.pdf" TargetMode="External"/><Relationship Id="rId37" Type="http://schemas.openxmlformats.org/officeDocument/2006/relationships/hyperlink" Target="http://repositorio.tlalpan.gob.mx:8080/DRMSG/121XXX/NoAvancesFisicosAlcaldia2022.pdf" TargetMode="External"/><Relationship Id="rId58" Type="http://schemas.openxmlformats.org/officeDocument/2006/relationships/hyperlink" Target="http://repositorio.tlalpan.gob.mx:8080/DRMSG/121XXX/2022/Invitaciones/INVITACIONIR-018-2022.pdf" TargetMode="External"/><Relationship Id="rId79" Type="http://schemas.openxmlformats.org/officeDocument/2006/relationships/hyperlink" Target="http://repositorio.tlalpan.gob.mx:8080/DRMSG/121XXX/2022/Aclaraciones/ACLARACIONBASESIR-022-2022.pdf" TargetMode="External"/><Relationship Id="rId102" Type="http://schemas.openxmlformats.org/officeDocument/2006/relationships/hyperlink" Target="http://repositorio.tlalpan.gob.mx:8080/DRMSG/121XXX/2022/Propuestas/PRESENTACIONIR-022-2022.pdf" TargetMode="External"/><Relationship Id="rId123" Type="http://schemas.openxmlformats.org/officeDocument/2006/relationships/hyperlink" Target="http://repositorio.tlalpan.gob.mx:8080/DRMSG/121XXX/2022/Contratos/AT-2022-052.pdf" TargetMode="External"/><Relationship Id="rId144" Type="http://schemas.openxmlformats.org/officeDocument/2006/relationships/hyperlink" Target="http://repositorio.tlalpan.gob.mx:8080/DRMSG/121XXX/EnPorcesodeEscaneo2022.pdf" TargetMode="External"/><Relationship Id="rId90" Type="http://schemas.openxmlformats.org/officeDocument/2006/relationships/hyperlink" Target="http://repositorio.tlalpan.gob.mx:8080/DRMSG/121XXX/2022/Propuestas/PRESENTACIONIR-012-2022.pdf" TargetMode="External"/><Relationship Id="rId165" Type="http://schemas.openxmlformats.org/officeDocument/2006/relationships/hyperlink" Target="http://repositorio.tlalpan.gob.mx:8080/DRMSG/121XXX/2022/Fallos/FalloIR-018-2022.pdf" TargetMode="External"/><Relationship Id="rId27" Type="http://schemas.openxmlformats.org/officeDocument/2006/relationships/hyperlink" Target="http://repositorio.tlalpan.gob.mx:8080/DRMSG/121XXX/NoFiniquitoAlcaldia2022.pdf" TargetMode="External"/><Relationship Id="rId48" Type="http://schemas.openxmlformats.org/officeDocument/2006/relationships/hyperlink" Target="http://repositorio.tlalpan.gob.mx:8080/DRMSG/121XXX/2022/Invitaciones/INVITACIONIR-009-2022.pdf" TargetMode="External"/><Relationship Id="rId69" Type="http://schemas.openxmlformats.org/officeDocument/2006/relationships/hyperlink" Target="http://repositorio.tlalpan.gob.mx:8080/DRMSG/121XXX/2022/Aclaraciones/ACLARACIONBASESIR-012-2022.pdf" TargetMode="External"/><Relationship Id="rId113" Type="http://schemas.openxmlformats.org/officeDocument/2006/relationships/hyperlink" Target="http://repositorio.tlalpan.gob.mx:8080/DRMSG/121XXX/2022/Dictamenes/DICTAMENIR-015-2022.pdf" TargetMode="External"/><Relationship Id="rId134" Type="http://schemas.openxmlformats.org/officeDocument/2006/relationships/hyperlink" Target="http://repositorio.tlalpan.gob.mx:8080/DRMSG/121XXX/SinDictamenIR2022.pdf" TargetMode="External"/><Relationship Id="rId80" Type="http://schemas.openxmlformats.org/officeDocument/2006/relationships/hyperlink" Target="http://repositorio.tlalpan.gob.mx:8080/DRMSG/121XXX/2022/Aclaraciones/ACLARACIONBASESIR-022-2022.pdf" TargetMode="External"/><Relationship Id="rId155" Type="http://schemas.openxmlformats.org/officeDocument/2006/relationships/hyperlink" Target="http://repositorio.tlalpan.gob.mx:8080/DRMSG/121XXX/2022/Contratos/AT-2022-028ADQ.pdf" TargetMode="External"/><Relationship Id="rId17" Type="http://schemas.openxmlformats.org/officeDocument/2006/relationships/hyperlink" Target="http://repositorio.tlalpan.gob.mx:8080/DRMSG/121XXX/NoAvancesFinancierosAlcaldia2022.pdf" TargetMode="External"/><Relationship Id="rId38" Type="http://schemas.openxmlformats.org/officeDocument/2006/relationships/hyperlink" Target="http://repositorio.tlalpan.gob.mx:8080/DRMSG/121XXX/NoAvancesFinancierosAlcaldia2022.pdf" TargetMode="External"/><Relationship Id="rId59" Type="http://schemas.openxmlformats.org/officeDocument/2006/relationships/hyperlink" Target="http://repositorio.tlalpan.gob.mx:8080/DRMSG/121XXX/2022/Invitaciones/INVITACIONIR-021-2022.pdf" TargetMode="External"/><Relationship Id="rId103" Type="http://schemas.openxmlformats.org/officeDocument/2006/relationships/hyperlink" Target="http://repositorio.tlalpan.gob.mx:8080/DRMSG/121XXX/2022/Propuestas/PRESENTACIONIR-022-2022.pdf" TargetMode="External"/><Relationship Id="rId124" Type="http://schemas.openxmlformats.org/officeDocument/2006/relationships/hyperlink" Target="http://repositorio.tlalpan.gob.mx:8080/DRMSG/121XXX/2022/Contratos/AT-2022-015AD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tabSelected="1" topLeftCell="P3" workbookViewId="0">
      <selection activeCell="Q18" sqref="Q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customWidth="1"/>
    <col min="12" max="12" width="46" customWidth="1"/>
    <col min="13" max="13" width="43.6640625" customWidth="1"/>
    <col min="14" max="14" width="46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hidden="1" customWidth="1"/>
    <col min="47" max="47" width="48.33203125" hidden="1" customWidth="1"/>
    <col min="48" max="48" width="50.44140625" hidden="1" customWidth="1"/>
    <col min="49" max="49" width="37.109375" hidden="1" customWidth="1"/>
    <col min="50" max="50" width="47.33203125" hidden="1" customWidth="1"/>
    <col min="51" max="51" width="44" hidden="1" customWidth="1"/>
    <col min="52" max="52" width="44.44140625" hidden="1" customWidth="1"/>
    <col min="53" max="53" width="14.44140625" hidden="1" customWidth="1"/>
    <col min="54" max="54" width="35.33203125" hidden="1" customWidth="1"/>
    <col min="55" max="55" width="13.5546875" hidden="1" customWidth="1"/>
    <col min="56" max="56" width="17.109375" hidden="1" customWidth="1"/>
    <col min="57" max="57" width="41.109375" hidden="1" customWidth="1"/>
    <col min="58" max="58" width="43.33203125" hidden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4">
        <v>44652</v>
      </c>
      <c r="C8" s="4">
        <v>44742</v>
      </c>
      <c r="D8" t="s">
        <v>178</v>
      </c>
      <c r="E8" t="s">
        <v>184</v>
      </c>
      <c r="F8" t="s">
        <v>185</v>
      </c>
      <c r="G8">
        <v>1</v>
      </c>
      <c r="H8" t="s">
        <v>335</v>
      </c>
      <c r="I8" s="12" t="s">
        <v>1044</v>
      </c>
      <c r="J8" s="4">
        <v>44657</v>
      </c>
      <c r="K8" t="s">
        <v>336</v>
      </c>
      <c r="L8">
        <v>1</v>
      </c>
      <c r="M8" s="4">
        <v>44659</v>
      </c>
      <c r="N8">
        <v>1</v>
      </c>
      <c r="O8">
        <v>1</v>
      </c>
      <c r="P8" s="12" t="s">
        <v>1042</v>
      </c>
      <c r="Q8" s="12" t="s">
        <v>1042</v>
      </c>
      <c r="R8" s="12" t="s">
        <v>1039</v>
      </c>
      <c r="S8" t="s">
        <v>437</v>
      </c>
      <c r="T8" s="7" t="s">
        <v>437</v>
      </c>
      <c r="U8" s="7" t="s">
        <v>437</v>
      </c>
      <c r="V8" s="7" t="s">
        <v>437</v>
      </c>
      <c r="W8" s="7" t="s">
        <v>437</v>
      </c>
      <c r="X8" t="s">
        <v>193</v>
      </c>
      <c r="Y8" s="7" t="s">
        <v>437</v>
      </c>
      <c r="Z8" s="7" t="s">
        <v>437</v>
      </c>
      <c r="AA8" s="7" t="s">
        <v>437</v>
      </c>
      <c r="AB8" t="s">
        <v>215</v>
      </c>
      <c r="AC8" s="7" t="s">
        <v>437</v>
      </c>
      <c r="AD8" s="7" t="s">
        <v>437</v>
      </c>
      <c r="AE8" s="7" t="s">
        <v>437</v>
      </c>
      <c r="AF8" s="7" t="s">
        <v>437</v>
      </c>
      <c r="AG8" s="7" t="s">
        <v>437</v>
      </c>
      <c r="AH8" s="7" t="s">
        <v>437</v>
      </c>
      <c r="AI8" t="s">
        <v>251</v>
      </c>
      <c r="AJ8" s="7" t="s">
        <v>437</v>
      </c>
      <c r="AK8" t="s">
        <v>434</v>
      </c>
      <c r="AL8" t="s">
        <v>434</v>
      </c>
      <c r="AM8" t="s">
        <v>434</v>
      </c>
      <c r="AN8" t="s">
        <v>434</v>
      </c>
      <c r="AO8" t="s">
        <v>435</v>
      </c>
      <c r="AP8" t="s">
        <v>436</v>
      </c>
      <c r="AQ8" t="s">
        <v>436</v>
      </c>
      <c r="AR8" t="s">
        <v>436</v>
      </c>
      <c r="AS8">
        <v>0</v>
      </c>
      <c r="AT8" s="4">
        <v>44742</v>
      </c>
      <c r="AU8" s="4">
        <v>44742</v>
      </c>
      <c r="AV8" s="4">
        <v>44742</v>
      </c>
      <c r="AW8" s="5">
        <v>0</v>
      </c>
      <c r="AX8" s="5">
        <v>0</v>
      </c>
      <c r="AY8" s="5">
        <v>0</v>
      </c>
      <c r="AZ8" s="5">
        <v>0</v>
      </c>
      <c r="BA8" t="s">
        <v>337</v>
      </c>
      <c r="BB8" t="s">
        <v>338</v>
      </c>
      <c r="BC8" t="s">
        <v>339</v>
      </c>
      <c r="BD8" s="7" t="s">
        <v>437</v>
      </c>
      <c r="BE8" s="4">
        <v>44742</v>
      </c>
      <c r="BF8" s="4">
        <v>44742</v>
      </c>
      <c r="BG8" s="12" t="s">
        <v>1038</v>
      </c>
      <c r="BH8" s="12" t="s">
        <v>754</v>
      </c>
      <c r="BI8">
        <v>1</v>
      </c>
      <c r="BJ8" t="s">
        <v>284</v>
      </c>
      <c r="BK8" t="s">
        <v>284</v>
      </c>
      <c r="BL8" t="s">
        <v>340</v>
      </c>
      <c r="BM8" t="s">
        <v>341</v>
      </c>
      <c r="BN8" t="s">
        <v>341</v>
      </c>
      <c r="BO8" t="s">
        <v>342</v>
      </c>
      <c r="BP8" t="s">
        <v>341</v>
      </c>
      <c r="BQ8" t="s">
        <v>287</v>
      </c>
      <c r="BR8" t="s">
        <v>290</v>
      </c>
      <c r="BS8">
        <v>1</v>
      </c>
      <c r="BT8" s="7" t="s">
        <v>437</v>
      </c>
      <c r="BU8" s="6" t="s">
        <v>343</v>
      </c>
      <c r="BV8" s="6" t="s">
        <v>344</v>
      </c>
      <c r="BW8" s="6" t="s">
        <v>345</v>
      </c>
      <c r="BX8" s="6" t="s">
        <v>346</v>
      </c>
      <c r="BY8" t="s">
        <v>347</v>
      </c>
      <c r="BZ8" s="4">
        <v>44657</v>
      </c>
      <c r="CA8" s="4">
        <v>44742</v>
      </c>
    </row>
    <row r="9" spans="1:80" x14ac:dyDescent="0.3">
      <c r="A9" s="3">
        <v>2022</v>
      </c>
      <c r="B9" s="4">
        <v>44652</v>
      </c>
      <c r="C9" s="4">
        <v>44742</v>
      </c>
      <c r="D9" s="3" t="s">
        <v>178</v>
      </c>
      <c r="E9" t="s">
        <v>182</v>
      </c>
      <c r="F9" s="3" t="s">
        <v>185</v>
      </c>
      <c r="G9">
        <v>2</v>
      </c>
      <c r="H9" s="7" t="s">
        <v>438</v>
      </c>
      <c r="I9" s="12" t="s">
        <v>1045</v>
      </c>
      <c r="J9" s="4">
        <v>44658</v>
      </c>
      <c r="K9" t="s">
        <v>458</v>
      </c>
      <c r="L9">
        <v>2</v>
      </c>
      <c r="M9" s="4">
        <v>44658</v>
      </c>
      <c r="N9">
        <v>2</v>
      </c>
      <c r="O9">
        <v>2</v>
      </c>
      <c r="P9" s="12" t="s">
        <v>1043</v>
      </c>
      <c r="Q9" s="12" t="s">
        <v>1043</v>
      </c>
      <c r="R9" s="12" t="s">
        <v>1039</v>
      </c>
      <c r="S9" s="7" t="s">
        <v>437</v>
      </c>
      <c r="T9" s="7" t="s">
        <v>437</v>
      </c>
      <c r="U9" s="7" t="s">
        <v>437</v>
      </c>
      <c r="V9" s="7" t="s">
        <v>437</v>
      </c>
      <c r="W9" s="7" t="s">
        <v>437</v>
      </c>
      <c r="X9" s="7" t="s">
        <v>193</v>
      </c>
      <c r="Y9" s="7" t="s">
        <v>437</v>
      </c>
      <c r="Z9" s="7" t="s">
        <v>437</v>
      </c>
      <c r="AA9" s="7" t="s">
        <v>437</v>
      </c>
      <c r="AB9" s="7" t="s">
        <v>215</v>
      </c>
      <c r="AC9" s="7" t="s">
        <v>437</v>
      </c>
      <c r="AD9" s="7" t="s">
        <v>437</v>
      </c>
      <c r="AE9" s="7" t="s">
        <v>437</v>
      </c>
      <c r="AF9" s="7" t="s">
        <v>437</v>
      </c>
      <c r="AG9" s="7" t="s">
        <v>437</v>
      </c>
      <c r="AH9" s="7" t="s">
        <v>437</v>
      </c>
      <c r="AI9" s="7" t="s">
        <v>251</v>
      </c>
      <c r="AJ9" s="7" t="s">
        <v>437</v>
      </c>
      <c r="AK9" s="7" t="s">
        <v>434</v>
      </c>
      <c r="AL9" s="7" t="s">
        <v>434</v>
      </c>
      <c r="AM9" s="7" t="s">
        <v>434</v>
      </c>
      <c r="AN9" s="7" t="s">
        <v>434</v>
      </c>
      <c r="AO9" s="7" t="s">
        <v>435</v>
      </c>
      <c r="AP9" t="s">
        <v>493</v>
      </c>
      <c r="AQ9" s="7" t="s">
        <v>493</v>
      </c>
      <c r="AR9" s="7" t="s">
        <v>493</v>
      </c>
      <c r="AS9">
        <v>0</v>
      </c>
      <c r="AT9" s="4">
        <v>44742</v>
      </c>
      <c r="AU9" s="4">
        <v>44742</v>
      </c>
      <c r="AV9" s="4">
        <v>44742</v>
      </c>
      <c r="AW9" s="5">
        <v>0</v>
      </c>
      <c r="AX9" s="5">
        <v>0</v>
      </c>
      <c r="AY9" s="5">
        <v>0</v>
      </c>
      <c r="AZ9" s="5">
        <v>0</v>
      </c>
      <c r="BA9" t="s">
        <v>337</v>
      </c>
      <c r="BB9" t="s">
        <v>338</v>
      </c>
      <c r="BC9" t="s">
        <v>339</v>
      </c>
      <c r="BD9" s="9" t="s">
        <v>437</v>
      </c>
      <c r="BE9" s="4">
        <v>44742</v>
      </c>
      <c r="BF9" s="4">
        <v>44742</v>
      </c>
      <c r="BG9" s="12" t="s">
        <v>1038</v>
      </c>
      <c r="BH9" s="12" t="s">
        <v>754</v>
      </c>
      <c r="BI9">
        <v>2</v>
      </c>
      <c r="BJ9" s="7" t="s">
        <v>284</v>
      </c>
      <c r="BK9" s="7" t="s">
        <v>284</v>
      </c>
      <c r="BL9" s="7" t="s">
        <v>340</v>
      </c>
      <c r="BM9" s="7" t="s">
        <v>341</v>
      </c>
      <c r="BN9" s="7" t="s">
        <v>341</v>
      </c>
      <c r="BO9" s="7" t="s">
        <v>342</v>
      </c>
      <c r="BP9" s="7" t="s">
        <v>341</v>
      </c>
      <c r="BQ9" s="7" t="s">
        <v>287</v>
      </c>
      <c r="BR9" s="7" t="s">
        <v>290</v>
      </c>
      <c r="BS9">
        <v>2</v>
      </c>
      <c r="BT9" s="7" t="s">
        <v>437</v>
      </c>
      <c r="BU9" s="6" t="s">
        <v>343</v>
      </c>
      <c r="BV9" s="6" t="s">
        <v>344</v>
      </c>
      <c r="BW9" s="6" t="s">
        <v>345</v>
      </c>
      <c r="BX9" s="6" t="s">
        <v>346</v>
      </c>
      <c r="BY9" s="7" t="s">
        <v>347</v>
      </c>
      <c r="BZ9" s="4">
        <v>44657</v>
      </c>
      <c r="CA9" s="4">
        <v>44742</v>
      </c>
    </row>
    <row r="10" spans="1:80" x14ac:dyDescent="0.3">
      <c r="A10" s="3">
        <v>2022</v>
      </c>
      <c r="B10" s="4">
        <v>44652</v>
      </c>
      <c r="C10" s="4">
        <v>44742</v>
      </c>
      <c r="D10" s="3" t="s">
        <v>178</v>
      </c>
      <c r="E10" t="s">
        <v>182</v>
      </c>
      <c r="F10" s="3" t="s">
        <v>185</v>
      </c>
      <c r="G10">
        <v>3</v>
      </c>
      <c r="H10" s="7" t="s">
        <v>439</v>
      </c>
      <c r="I10" s="12" t="s">
        <v>972</v>
      </c>
      <c r="J10" s="4">
        <v>44659</v>
      </c>
      <c r="K10" t="s">
        <v>494</v>
      </c>
      <c r="L10">
        <v>3</v>
      </c>
      <c r="M10" s="4">
        <v>44662</v>
      </c>
      <c r="N10">
        <v>3</v>
      </c>
      <c r="O10">
        <v>3</v>
      </c>
      <c r="P10" s="12" t="s">
        <v>987</v>
      </c>
      <c r="Q10" s="12" t="s">
        <v>1004</v>
      </c>
      <c r="R10" s="12" t="s">
        <v>1021</v>
      </c>
      <c r="S10" s="7" t="s">
        <v>522</v>
      </c>
      <c r="T10" s="7" t="s">
        <v>524</v>
      </c>
      <c r="U10" s="7" t="s">
        <v>503</v>
      </c>
      <c r="V10" s="7" t="s">
        <v>523</v>
      </c>
      <c r="W10" s="7" t="s">
        <v>520</v>
      </c>
      <c r="X10" s="7" t="s">
        <v>193</v>
      </c>
      <c r="Y10" s="7">
        <v>1507</v>
      </c>
      <c r="Z10" s="7">
        <v>8</v>
      </c>
      <c r="AA10" s="7">
        <v>0</v>
      </c>
      <c r="AB10" s="7" t="s">
        <v>218</v>
      </c>
      <c r="AC10" s="7" t="s">
        <v>525</v>
      </c>
      <c r="AD10" s="10" t="s">
        <v>526</v>
      </c>
      <c r="AE10" s="7" t="s">
        <v>527</v>
      </c>
      <c r="AF10" s="10" t="s">
        <v>528</v>
      </c>
      <c r="AG10" s="7" t="s">
        <v>527</v>
      </c>
      <c r="AH10" s="10" t="s">
        <v>528</v>
      </c>
      <c r="AI10" s="7" t="s">
        <v>281</v>
      </c>
      <c r="AJ10" s="10" t="s">
        <v>529</v>
      </c>
      <c r="AK10" s="7" t="s">
        <v>434</v>
      </c>
      <c r="AL10" s="7" t="s">
        <v>434</v>
      </c>
      <c r="AM10" s="7" t="s">
        <v>434</v>
      </c>
      <c r="AN10" s="7" t="s">
        <v>434</v>
      </c>
      <c r="AO10" s="7" t="s">
        <v>435</v>
      </c>
      <c r="AP10" s="7" t="s">
        <v>486</v>
      </c>
      <c r="AQ10" s="7" t="s">
        <v>486</v>
      </c>
      <c r="AR10" s="7" t="s">
        <v>486</v>
      </c>
      <c r="AS10" t="s">
        <v>530</v>
      </c>
      <c r="AT10" s="4">
        <v>44671</v>
      </c>
      <c r="AU10" s="4">
        <v>44671</v>
      </c>
      <c r="AV10" s="4">
        <v>44926</v>
      </c>
      <c r="AW10" s="5">
        <v>1724137.93</v>
      </c>
      <c r="AX10" s="5">
        <v>2000000</v>
      </c>
      <c r="AY10" s="5">
        <v>200000</v>
      </c>
      <c r="AZ10" s="5">
        <v>2000000</v>
      </c>
      <c r="BA10" s="5" t="s">
        <v>337</v>
      </c>
      <c r="BB10" s="5" t="s">
        <v>338</v>
      </c>
      <c r="BC10" s="5" t="s">
        <v>339</v>
      </c>
      <c r="BD10" s="5" t="s">
        <v>531</v>
      </c>
      <c r="BE10" s="4">
        <v>44671</v>
      </c>
      <c r="BF10" s="4">
        <v>44926</v>
      </c>
      <c r="BG10" s="13" t="s">
        <v>1033</v>
      </c>
      <c r="BH10" s="12" t="s">
        <v>754</v>
      </c>
      <c r="BI10">
        <v>3</v>
      </c>
      <c r="BJ10" s="7" t="s">
        <v>284</v>
      </c>
      <c r="BK10" s="7" t="s">
        <v>284</v>
      </c>
      <c r="BL10" s="7" t="s">
        <v>340</v>
      </c>
      <c r="BM10" s="7" t="s">
        <v>341</v>
      </c>
      <c r="BN10" s="7" t="s">
        <v>341</v>
      </c>
      <c r="BO10" s="7" t="s">
        <v>342</v>
      </c>
      <c r="BP10" s="7" t="s">
        <v>341</v>
      </c>
      <c r="BQ10" s="7" t="s">
        <v>287</v>
      </c>
      <c r="BR10" s="7" t="s">
        <v>290</v>
      </c>
      <c r="BS10">
        <v>3</v>
      </c>
      <c r="BT10" s="7" t="s">
        <v>532</v>
      </c>
      <c r="BU10" s="7" t="s">
        <v>343</v>
      </c>
      <c r="BV10" s="7" t="s">
        <v>344</v>
      </c>
      <c r="BW10" s="7" t="s">
        <v>345</v>
      </c>
      <c r="BX10" s="6" t="s">
        <v>346</v>
      </c>
      <c r="BY10" s="7" t="s">
        <v>347</v>
      </c>
      <c r="BZ10" s="4">
        <v>44657</v>
      </c>
      <c r="CA10" s="4">
        <v>44742</v>
      </c>
    </row>
    <row r="11" spans="1:80" x14ac:dyDescent="0.3">
      <c r="A11" s="3">
        <v>2022</v>
      </c>
      <c r="B11" s="4">
        <v>44652</v>
      </c>
      <c r="C11" s="4">
        <v>44742</v>
      </c>
      <c r="D11" s="3" t="s">
        <v>178</v>
      </c>
      <c r="E11" t="s">
        <v>182</v>
      </c>
      <c r="F11" s="3" t="s">
        <v>185</v>
      </c>
      <c r="G11">
        <v>4</v>
      </c>
      <c r="H11" s="7" t="s">
        <v>440</v>
      </c>
      <c r="I11" s="12" t="s">
        <v>973</v>
      </c>
      <c r="J11" s="4">
        <v>44658</v>
      </c>
      <c r="K11" t="s">
        <v>533</v>
      </c>
      <c r="L11">
        <v>4</v>
      </c>
      <c r="M11" s="4">
        <v>44662</v>
      </c>
      <c r="N11">
        <v>4</v>
      </c>
      <c r="O11">
        <v>4</v>
      </c>
      <c r="P11" s="12" t="s">
        <v>991</v>
      </c>
      <c r="Q11" s="12" t="s">
        <v>1005</v>
      </c>
      <c r="R11" s="12" t="s">
        <v>1022</v>
      </c>
      <c r="S11" s="7" t="s">
        <v>556</v>
      </c>
      <c r="T11" s="7" t="s">
        <v>535</v>
      </c>
      <c r="U11" s="7" t="s">
        <v>557</v>
      </c>
      <c r="V11" s="7" t="s">
        <v>558</v>
      </c>
      <c r="W11" s="7" t="s">
        <v>551</v>
      </c>
      <c r="X11" s="7" t="s">
        <v>193</v>
      </c>
      <c r="Y11" s="7" t="s">
        <v>559</v>
      </c>
      <c r="Z11" s="7">
        <v>19</v>
      </c>
      <c r="AA11" s="7">
        <v>204</v>
      </c>
      <c r="AB11" s="7" t="s">
        <v>218</v>
      </c>
      <c r="AC11" s="7" t="s">
        <v>560</v>
      </c>
      <c r="AD11" s="10" t="s">
        <v>526</v>
      </c>
      <c r="AE11" s="7" t="s">
        <v>561</v>
      </c>
      <c r="AF11" s="10" t="s">
        <v>562</v>
      </c>
      <c r="AG11" s="7" t="s">
        <v>561</v>
      </c>
      <c r="AH11" s="10" t="s">
        <v>562</v>
      </c>
      <c r="AI11" s="7" t="s">
        <v>281</v>
      </c>
      <c r="AJ11" s="10" t="s">
        <v>563</v>
      </c>
      <c r="AK11" s="7" t="s">
        <v>434</v>
      </c>
      <c r="AL11" s="7" t="s">
        <v>434</v>
      </c>
      <c r="AM11" s="7" t="s">
        <v>434</v>
      </c>
      <c r="AN11" s="7" t="s">
        <v>434</v>
      </c>
      <c r="AO11" s="7" t="s">
        <v>435</v>
      </c>
      <c r="AP11" s="7" t="s">
        <v>564</v>
      </c>
      <c r="AQ11" s="7" t="s">
        <v>564</v>
      </c>
      <c r="AR11" s="7" t="s">
        <v>564</v>
      </c>
      <c r="AS11" t="s">
        <v>565</v>
      </c>
      <c r="AT11" s="4">
        <v>44671</v>
      </c>
      <c r="AU11" s="4">
        <v>44671</v>
      </c>
      <c r="AV11" s="4">
        <v>44926</v>
      </c>
      <c r="AW11" s="7">
        <f t="shared" ref="AW11:AW13" si="0">AX11/1.16</f>
        <v>862068.96551724139</v>
      </c>
      <c r="AX11" s="7">
        <v>1000000</v>
      </c>
      <c r="AY11" s="7">
        <v>100000</v>
      </c>
      <c r="AZ11" s="7">
        <v>1000000</v>
      </c>
      <c r="BA11" s="7" t="s">
        <v>337</v>
      </c>
      <c r="BB11" s="7" t="s">
        <v>338</v>
      </c>
      <c r="BC11" s="7" t="s">
        <v>339</v>
      </c>
      <c r="BD11" s="7" t="s">
        <v>533</v>
      </c>
      <c r="BE11" s="4">
        <v>44671</v>
      </c>
      <c r="BF11" s="4">
        <v>44926</v>
      </c>
      <c r="BG11" s="12" t="s">
        <v>1046</v>
      </c>
      <c r="BH11" s="12" t="s">
        <v>754</v>
      </c>
      <c r="BI11">
        <v>4</v>
      </c>
      <c r="BJ11" s="7" t="s">
        <v>284</v>
      </c>
      <c r="BK11" s="7" t="s">
        <v>284</v>
      </c>
      <c r="BL11" s="7" t="s">
        <v>340</v>
      </c>
      <c r="BM11" s="7" t="s">
        <v>341</v>
      </c>
      <c r="BN11" s="7" t="s">
        <v>341</v>
      </c>
      <c r="BO11" s="7" t="s">
        <v>342</v>
      </c>
      <c r="BP11" s="7" t="s">
        <v>341</v>
      </c>
      <c r="BQ11" s="7" t="s">
        <v>287</v>
      </c>
      <c r="BR11" s="9" t="s">
        <v>290</v>
      </c>
      <c r="BS11">
        <v>4</v>
      </c>
      <c r="BT11" s="7" t="s">
        <v>566</v>
      </c>
      <c r="BU11" s="7" t="s">
        <v>343</v>
      </c>
      <c r="BV11" s="7" t="s">
        <v>344</v>
      </c>
      <c r="BW11" s="7" t="s">
        <v>345</v>
      </c>
      <c r="BX11" s="6" t="s">
        <v>346</v>
      </c>
      <c r="BY11" s="7" t="s">
        <v>347</v>
      </c>
      <c r="BZ11" s="4">
        <v>44657</v>
      </c>
      <c r="CA11" s="4">
        <v>44742</v>
      </c>
    </row>
    <row r="12" spans="1:80" x14ac:dyDescent="0.3">
      <c r="A12" s="3">
        <v>2022</v>
      </c>
      <c r="B12" s="4">
        <v>44652</v>
      </c>
      <c r="C12" s="4">
        <v>44742</v>
      </c>
      <c r="D12" s="3" t="s">
        <v>178</v>
      </c>
      <c r="E12" t="s">
        <v>184</v>
      </c>
      <c r="F12" s="3" t="s">
        <v>185</v>
      </c>
      <c r="G12">
        <v>5</v>
      </c>
      <c r="H12" s="7" t="s">
        <v>441</v>
      </c>
      <c r="I12" s="12" t="s">
        <v>975</v>
      </c>
      <c r="J12" s="4">
        <v>44670</v>
      </c>
      <c r="K12" t="s">
        <v>567</v>
      </c>
      <c r="L12">
        <v>5</v>
      </c>
      <c r="M12" s="4">
        <v>44671</v>
      </c>
      <c r="N12">
        <v>5</v>
      </c>
      <c r="O12">
        <v>5</v>
      </c>
      <c r="P12" s="12" t="s">
        <v>988</v>
      </c>
      <c r="Q12" s="12" t="s">
        <v>1006</v>
      </c>
      <c r="R12" s="12" t="s">
        <v>1023</v>
      </c>
      <c r="S12" s="7" t="s">
        <v>601</v>
      </c>
      <c r="T12" s="7" t="s">
        <v>602</v>
      </c>
      <c r="U12" s="7" t="s">
        <v>603</v>
      </c>
      <c r="V12" s="7" t="s">
        <v>604</v>
      </c>
      <c r="W12" s="7" t="s">
        <v>605</v>
      </c>
      <c r="X12" s="7" t="s">
        <v>211</v>
      </c>
      <c r="Y12" s="7" t="s">
        <v>606</v>
      </c>
      <c r="Z12" s="7">
        <v>4293</v>
      </c>
      <c r="AA12" s="7">
        <v>300</v>
      </c>
      <c r="AB12" s="7" t="s">
        <v>218</v>
      </c>
      <c r="AC12" s="7" t="s">
        <v>607</v>
      </c>
      <c r="AD12" s="10" t="s">
        <v>526</v>
      </c>
      <c r="AE12" s="7" t="s">
        <v>608</v>
      </c>
      <c r="AF12" s="10" t="s">
        <v>609</v>
      </c>
      <c r="AG12" s="7" t="s">
        <v>608</v>
      </c>
      <c r="AH12" s="10" t="s">
        <v>609</v>
      </c>
      <c r="AI12" s="7" t="s">
        <v>281</v>
      </c>
      <c r="AJ12" s="10">
        <v>14210</v>
      </c>
      <c r="AK12" s="7" t="s">
        <v>434</v>
      </c>
      <c r="AL12" s="7" t="s">
        <v>434</v>
      </c>
      <c r="AM12" s="7" t="s">
        <v>434</v>
      </c>
      <c r="AN12" s="7" t="s">
        <v>434</v>
      </c>
      <c r="AO12" s="7" t="s">
        <v>435</v>
      </c>
      <c r="AP12" s="7" t="s">
        <v>620</v>
      </c>
      <c r="AQ12" s="7" t="s">
        <v>620</v>
      </c>
      <c r="AR12" s="7" t="s">
        <v>620</v>
      </c>
      <c r="AS12" s="7" t="s">
        <v>621</v>
      </c>
      <c r="AT12" s="4">
        <v>44676</v>
      </c>
      <c r="AU12" s="4">
        <v>44676</v>
      </c>
      <c r="AV12" s="4">
        <v>44926</v>
      </c>
      <c r="AW12" s="7">
        <f t="shared" si="0"/>
        <v>982758.62068965519</v>
      </c>
      <c r="AX12" s="7">
        <v>1140000</v>
      </c>
      <c r="AY12" s="7">
        <v>114000</v>
      </c>
      <c r="AZ12" s="7">
        <v>1140000</v>
      </c>
      <c r="BA12" s="7" t="s">
        <v>337</v>
      </c>
      <c r="BB12" s="7" t="s">
        <v>338</v>
      </c>
      <c r="BC12" s="7" t="s">
        <v>339</v>
      </c>
      <c r="BD12" s="7" t="s">
        <v>622</v>
      </c>
      <c r="BE12" s="4">
        <v>44676</v>
      </c>
      <c r="BF12" s="4">
        <v>44926</v>
      </c>
      <c r="BG12" s="12" t="s">
        <v>1047</v>
      </c>
      <c r="BH12" s="12" t="s">
        <v>754</v>
      </c>
      <c r="BI12">
        <v>5</v>
      </c>
      <c r="BJ12" s="7" t="s">
        <v>284</v>
      </c>
      <c r="BK12" s="7" t="s">
        <v>284</v>
      </c>
      <c r="BL12" s="7" t="s">
        <v>340</v>
      </c>
      <c r="BM12" s="7" t="s">
        <v>341</v>
      </c>
      <c r="BN12" s="7" t="s">
        <v>341</v>
      </c>
      <c r="BO12" s="7" t="s">
        <v>342</v>
      </c>
      <c r="BP12" s="7" t="s">
        <v>341</v>
      </c>
      <c r="BQ12" s="7" t="s">
        <v>287</v>
      </c>
      <c r="BR12" s="9" t="s">
        <v>290</v>
      </c>
      <c r="BS12">
        <v>5</v>
      </c>
      <c r="BT12" s="7" t="s">
        <v>624</v>
      </c>
      <c r="BU12" s="7" t="s">
        <v>343</v>
      </c>
      <c r="BV12" s="7" t="s">
        <v>344</v>
      </c>
      <c r="BW12" s="7" t="s">
        <v>345</v>
      </c>
      <c r="BX12" s="7" t="s">
        <v>346</v>
      </c>
      <c r="BY12" s="7" t="s">
        <v>347</v>
      </c>
      <c r="BZ12" s="4">
        <v>44657</v>
      </c>
      <c r="CA12" s="4">
        <v>44742</v>
      </c>
    </row>
    <row r="13" spans="1:80" s="7" customFormat="1" x14ac:dyDescent="0.3">
      <c r="A13" s="7">
        <v>2022</v>
      </c>
      <c r="B13" s="4">
        <v>44652</v>
      </c>
      <c r="C13" s="4">
        <v>44742</v>
      </c>
      <c r="D13" s="7" t="s">
        <v>178</v>
      </c>
      <c r="E13" s="7" t="s">
        <v>184</v>
      </c>
      <c r="F13" s="7" t="s">
        <v>185</v>
      </c>
      <c r="G13" s="7">
        <v>6</v>
      </c>
      <c r="H13" s="7" t="s">
        <v>441</v>
      </c>
      <c r="I13" s="12" t="s">
        <v>975</v>
      </c>
      <c r="J13" s="4">
        <v>44670</v>
      </c>
      <c r="K13" s="7" t="s">
        <v>567</v>
      </c>
      <c r="L13" s="7">
        <v>6</v>
      </c>
      <c r="M13" s="4">
        <v>44671</v>
      </c>
      <c r="N13" s="7">
        <v>6</v>
      </c>
      <c r="O13" s="7">
        <v>6</v>
      </c>
      <c r="P13" s="12" t="s">
        <v>988</v>
      </c>
      <c r="Q13" s="12" t="s">
        <v>1006</v>
      </c>
      <c r="R13" s="12" t="s">
        <v>1023</v>
      </c>
      <c r="S13" s="7" t="s">
        <v>610</v>
      </c>
      <c r="T13" s="7" t="s">
        <v>582</v>
      </c>
      <c r="U13" s="7" t="s">
        <v>611</v>
      </c>
      <c r="V13" s="7" t="s">
        <v>612</v>
      </c>
      <c r="W13" s="7" t="s">
        <v>613</v>
      </c>
      <c r="X13" s="7" t="s">
        <v>188</v>
      </c>
      <c r="Y13" s="7" t="s">
        <v>614</v>
      </c>
      <c r="Z13" s="7">
        <v>136</v>
      </c>
      <c r="AA13" s="7">
        <v>0</v>
      </c>
      <c r="AB13" s="7" t="s">
        <v>218</v>
      </c>
      <c r="AC13" s="7" t="s">
        <v>615</v>
      </c>
      <c r="AD13" s="10" t="s">
        <v>526</v>
      </c>
      <c r="AE13" s="7" t="s">
        <v>616</v>
      </c>
      <c r="AF13" s="10" t="s">
        <v>617</v>
      </c>
      <c r="AG13" s="7" t="s">
        <v>618</v>
      </c>
      <c r="AH13" s="10" t="s">
        <v>617</v>
      </c>
      <c r="AI13" s="7" t="s">
        <v>281</v>
      </c>
      <c r="AJ13" s="10" t="s">
        <v>619</v>
      </c>
      <c r="AK13" s="7" t="s">
        <v>434</v>
      </c>
      <c r="AL13" s="7" t="s">
        <v>434</v>
      </c>
      <c r="AM13" s="7" t="s">
        <v>434</v>
      </c>
      <c r="AN13" s="7" t="s">
        <v>434</v>
      </c>
      <c r="AO13" s="7" t="s">
        <v>435</v>
      </c>
      <c r="AP13" s="7" t="s">
        <v>620</v>
      </c>
      <c r="AQ13" s="7" t="s">
        <v>620</v>
      </c>
      <c r="AR13" s="7" t="s">
        <v>620</v>
      </c>
      <c r="AS13" s="7" t="s">
        <v>623</v>
      </c>
      <c r="AT13" s="4">
        <v>44676</v>
      </c>
      <c r="AU13" s="4">
        <v>44676</v>
      </c>
      <c r="AV13" s="4">
        <v>44926</v>
      </c>
      <c r="AW13" s="7">
        <f t="shared" si="0"/>
        <v>655172.41379310354</v>
      </c>
      <c r="AX13" s="7">
        <v>760000</v>
      </c>
      <c r="AY13" s="7">
        <v>76000</v>
      </c>
      <c r="AZ13" s="7">
        <v>760000</v>
      </c>
      <c r="BA13" s="7" t="s">
        <v>337</v>
      </c>
      <c r="BB13" s="7" t="s">
        <v>338</v>
      </c>
      <c r="BC13" s="7" t="s">
        <v>339</v>
      </c>
      <c r="BD13" s="7" t="s">
        <v>622</v>
      </c>
      <c r="BE13" s="4">
        <v>44676</v>
      </c>
      <c r="BF13" s="4">
        <v>44926</v>
      </c>
      <c r="BG13" s="12" t="s">
        <v>1034</v>
      </c>
      <c r="BH13" s="12" t="s">
        <v>754</v>
      </c>
      <c r="BI13" s="7">
        <v>6</v>
      </c>
      <c r="BJ13" s="7" t="s">
        <v>284</v>
      </c>
      <c r="BK13" s="7" t="s">
        <v>284</v>
      </c>
      <c r="BL13" s="7" t="s">
        <v>340</v>
      </c>
      <c r="BM13" s="7" t="s">
        <v>341</v>
      </c>
      <c r="BN13" s="7" t="s">
        <v>341</v>
      </c>
      <c r="BO13" s="7" t="s">
        <v>342</v>
      </c>
      <c r="BP13" s="7" t="s">
        <v>341</v>
      </c>
      <c r="BQ13" s="7" t="s">
        <v>287</v>
      </c>
      <c r="BR13" s="7" t="s">
        <v>290</v>
      </c>
      <c r="BS13" s="7">
        <v>6</v>
      </c>
      <c r="BT13" s="7" t="s">
        <v>624</v>
      </c>
      <c r="BU13" s="7" t="s">
        <v>343</v>
      </c>
      <c r="BV13" s="7" t="s">
        <v>344</v>
      </c>
      <c r="BW13" s="7" t="s">
        <v>345</v>
      </c>
      <c r="BX13" s="7" t="s">
        <v>346</v>
      </c>
      <c r="BY13" s="7" t="s">
        <v>347</v>
      </c>
      <c r="BZ13" s="4">
        <v>44657</v>
      </c>
      <c r="CA13" s="4">
        <v>44742</v>
      </c>
    </row>
    <row r="14" spans="1:80" x14ac:dyDescent="0.3">
      <c r="A14" s="3">
        <v>2022</v>
      </c>
      <c r="B14" s="4">
        <v>44652</v>
      </c>
      <c r="C14" s="4">
        <v>44742</v>
      </c>
      <c r="D14" s="3" t="s">
        <v>178</v>
      </c>
      <c r="E14" t="s">
        <v>182</v>
      </c>
      <c r="F14" s="3" t="s">
        <v>185</v>
      </c>
      <c r="G14">
        <v>7</v>
      </c>
      <c r="H14" s="7" t="s">
        <v>442</v>
      </c>
      <c r="I14" s="12" t="s">
        <v>974</v>
      </c>
      <c r="J14" s="4">
        <v>44671</v>
      </c>
      <c r="K14" t="s">
        <v>625</v>
      </c>
      <c r="L14">
        <v>7</v>
      </c>
      <c r="M14" s="4">
        <v>44676</v>
      </c>
      <c r="N14">
        <v>7</v>
      </c>
      <c r="O14">
        <v>7</v>
      </c>
      <c r="P14" s="12" t="s">
        <v>992</v>
      </c>
      <c r="Q14" s="12" t="s">
        <v>1011</v>
      </c>
      <c r="R14" s="12" t="s">
        <v>1024</v>
      </c>
      <c r="S14" s="8" t="s">
        <v>635</v>
      </c>
      <c r="T14" s="8" t="s">
        <v>636</v>
      </c>
      <c r="U14" s="8" t="s">
        <v>596</v>
      </c>
      <c r="V14" s="8" t="s">
        <v>637</v>
      </c>
      <c r="W14" s="8" t="s">
        <v>641</v>
      </c>
      <c r="X14" s="8" t="s">
        <v>198</v>
      </c>
      <c r="Y14" s="8" t="s">
        <v>642</v>
      </c>
      <c r="Z14" s="8">
        <v>703</v>
      </c>
      <c r="AA14" s="8">
        <v>3</v>
      </c>
      <c r="AB14" s="8" t="s">
        <v>218</v>
      </c>
      <c r="AC14" s="8" t="s">
        <v>643</v>
      </c>
      <c r="AD14" s="10" t="s">
        <v>644</v>
      </c>
      <c r="AE14" s="8" t="s">
        <v>253</v>
      </c>
      <c r="AF14" s="10" t="s">
        <v>645</v>
      </c>
      <c r="AG14" s="8" t="s">
        <v>253</v>
      </c>
      <c r="AH14" s="10" t="s">
        <v>645</v>
      </c>
      <c r="AI14" s="8" t="s">
        <v>253</v>
      </c>
      <c r="AJ14" s="10" t="s">
        <v>646</v>
      </c>
      <c r="AK14" s="8" t="s">
        <v>434</v>
      </c>
      <c r="AL14" s="8" t="s">
        <v>434</v>
      </c>
      <c r="AM14" s="8" t="s">
        <v>434</v>
      </c>
      <c r="AN14" s="8" t="s">
        <v>434</v>
      </c>
      <c r="AO14" s="8" t="s">
        <v>435</v>
      </c>
      <c r="AP14" s="8" t="s">
        <v>647</v>
      </c>
      <c r="AQ14" s="8" t="s">
        <v>647</v>
      </c>
      <c r="AR14" s="8" t="s">
        <v>647</v>
      </c>
      <c r="AS14" s="8" t="s">
        <v>648</v>
      </c>
      <c r="AT14" s="4">
        <v>44683</v>
      </c>
      <c r="AU14" s="4">
        <v>44683</v>
      </c>
      <c r="AV14" s="4">
        <v>44926</v>
      </c>
      <c r="AW14" s="8">
        <f t="shared" ref="AW14" si="1">AX14/1.16</f>
        <v>1724137.9310344828</v>
      </c>
      <c r="AX14" s="8">
        <v>2000000</v>
      </c>
      <c r="AY14" s="8">
        <v>200000</v>
      </c>
      <c r="AZ14" s="8">
        <v>2000000</v>
      </c>
      <c r="BA14" s="8" t="s">
        <v>337</v>
      </c>
      <c r="BB14" s="8" t="s">
        <v>338</v>
      </c>
      <c r="BC14" s="8" t="s">
        <v>339</v>
      </c>
      <c r="BD14" s="8" t="s">
        <v>625</v>
      </c>
      <c r="BE14" s="4">
        <v>44683</v>
      </c>
      <c r="BF14" s="4">
        <v>44926</v>
      </c>
      <c r="BG14" s="12" t="s">
        <v>1035</v>
      </c>
      <c r="BH14" s="12" t="s">
        <v>754</v>
      </c>
      <c r="BI14">
        <v>7</v>
      </c>
      <c r="BJ14" s="8" t="s">
        <v>284</v>
      </c>
      <c r="BK14" s="8" t="s">
        <v>284</v>
      </c>
      <c r="BL14" s="8" t="s">
        <v>340</v>
      </c>
      <c r="BM14" s="8" t="s">
        <v>341</v>
      </c>
      <c r="BN14" s="8" t="s">
        <v>341</v>
      </c>
      <c r="BO14" s="8" t="s">
        <v>342</v>
      </c>
      <c r="BP14" s="8" t="s">
        <v>341</v>
      </c>
      <c r="BQ14" s="8" t="s">
        <v>287</v>
      </c>
      <c r="BR14" s="8" t="s">
        <v>290</v>
      </c>
      <c r="BS14">
        <v>7</v>
      </c>
      <c r="BT14" s="8" t="s">
        <v>649</v>
      </c>
      <c r="BU14" s="8" t="s">
        <v>343</v>
      </c>
      <c r="BV14" s="8" t="s">
        <v>344</v>
      </c>
      <c r="BW14" s="8" t="s">
        <v>345</v>
      </c>
      <c r="BX14" s="6" t="s">
        <v>346</v>
      </c>
      <c r="BY14" s="8" t="s">
        <v>347</v>
      </c>
      <c r="BZ14" s="4">
        <v>44657</v>
      </c>
      <c r="CA14" s="4">
        <v>44742</v>
      </c>
    </row>
    <row r="15" spans="1:80" x14ac:dyDescent="0.3">
      <c r="A15" s="3">
        <v>2022</v>
      </c>
      <c r="B15" s="4">
        <v>44652</v>
      </c>
      <c r="C15" s="4">
        <v>44742</v>
      </c>
      <c r="D15" s="3" t="s">
        <v>178</v>
      </c>
      <c r="E15" t="s">
        <v>182</v>
      </c>
      <c r="F15" s="3" t="s">
        <v>185</v>
      </c>
      <c r="G15">
        <v>8</v>
      </c>
      <c r="H15" s="7" t="s">
        <v>443</v>
      </c>
      <c r="I15" s="12" t="s">
        <v>976</v>
      </c>
      <c r="J15" s="4">
        <v>44658</v>
      </c>
      <c r="K15" t="s">
        <v>653</v>
      </c>
      <c r="L15">
        <v>8</v>
      </c>
      <c r="M15" s="4">
        <v>44676</v>
      </c>
      <c r="N15">
        <v>8</v>
      </c>
      <c r="O15">
        <v>8</v>
      </c>
      <c r="P15" s="12" t="s">
        <v>993</v>
      </c>
      <c r="Q15" s="12" t="s">
        <v>1012</v>
      </c>
      <c r="R15" s="12" t="s">
        <v>1040</v>
      </c>
      <c r="S15" s="8" t="s">
        <v>437</v>
      </c>
      <c r="T15" s="8" t="s">
        <v>437</v>
      </c>
      <c r="U15" s="8" t="s">
        <v>437</v>
      </c>
      <c r="V15" s="8" t="s">
        <v>437</v>
      </c>
      <c r="W15" s="8" t="s">
        <v>437</v>
      </c>
      <c r="X15" s="8" t="s">
        <v>193</v>
      </c>
      <c r="Y15" s="8" t="s">
        <v>437</v>
      </c>
      <c r="Z15" s="8" t="s">
        <v>437</v>
      </c>
      <c r="AA15" s="8" t="s">
        <v>437</v>
      </c>
      <c r="AB15" s="8" t="s">
        <v>215</v>
      </c>
      <c r="AC15" s="8" t="s">
        <v>437</v>
      </c>
      <c r="AD15" s="8" t="s">
        <v>437</v>
      </c>
      <c r="AE15" s="8" t="s">
        <v>437</v>
      </c>
      <c r="AF15" s="8" t="s">
        <v>437</v>
      </c>
      <c r="AG15" s="8" t="s">
        <v>437</v>
      </c>
      <c r="AH15" s="8" t="s">
        <v>437</v>
      </c>
      <c r="AI15" s="8" t="s">
        <v>251</v>
      </c>
      <c r="AJ15" s="8" t="s">
        <v>437</v>
      </c>
      <c r="AK15" s="8" t="s">
        <v>434</v>
      </c>
      <c r="AL15" s="8" t="s">
        <v>434</v>
      </c>
      <c r="AM15" s="8" t="s">
        <v>434</v>
      </c>
      <c r="AN15" s="8" t="s">
        <v>434</v>
      </c>
      <c r="AO15" s="8" t="s">
        <v>435</v>
      </c>
      <c r="AP15" s="8" t="s">
        <v>493</v>
      </c>
      <c r="AQ15" s="8" t="s">
        <v>493</v>
      </c>
      <c r="AR15" s="8" t="s">
        <v>493</v>
      </c>
      <c r="AS15" s="8">
        <v>0</v>
      </c>
      <c r="AT15" s="4">
        <v>44742</v>
      </c>
      <c r="AU15" s="4">
        <v>44742</v>
      </c>
      <c r="AV15" s="4">
        <v>44742</v>
      </c>
      <c r="AW15" s="5">
        <v>0</v>
      </c>
      <c r="AX15" s="5">
        <v>0</v>
      </c>
      <c r="AY15" s="5">
        <v>0</v>
      </c>
      <c r="AZ15" s="5">
        <v>0</v>
      </c>
      <c r="BA15" s="8" t="s">
        <v>337</v>
      </c>
      <c r="BB15" s="8" t="s">
        <v>338</v>
      </c>
      <c r="BC15" s="8" t="s">
        <v>339</v>
      </c>
      <c r="BD15" s="9" t="s">
        <v>437</v>
      </c>
      <c r="BE15" s="4">
        <v>44742</v>
      </c>
      <c r="BF15" s="4">
        <v>44742</v>
      </c>
      <c r="BG15" s="12" t="s">
        <v>1038</v>
      </c>
      <c r="BH15" s="12" t="s">
        <v>754</v>
      </c>
      <c r="BI15" s="8">
        <v>8</v>
      </c>
      <c r="BJ15" s="8" t="s">
        <v>284</v>
      </c>
      <c r="BK15" s="8" t="s">
        <v>284</v>
      </c>
      <c r="BL15" s="8" t="s">
        <v>340</v>
      </c>
      <c r="BM15" s="8" t="s">
        <v>341</v>
      </c>
      <c r="BN15" s="8" t="s">
        <v>341</v>
      </c>
      <c r="BO15" s="8" t="s">
        <v>342</v>
      </c>
      <c r="BP15" s="8" t="s">
        <v>341</v>
      </c>
      <c r="BQ15" s="8" t="s">
        <v>287</v>
      </c>
      <c r="BR15" s="8" t="s">
        <v>290</v>
      </c>
      <c r="BS15" s="8">
        <v>8</v>
      </c>
      <c r="BT15" s="8" t="s">
        <v>437</v>
      </c>
      <c r="BU15" s="6" t="s">
        <v>343</v>
      </c>
      <c r="BV15" s="6" t="s">
        <v>344</v>
      </c>
      <c r="BW15" s="6" t="s">
        <v>345</v>
      </c>
      <c r="BX15" s="6" t="s">
        <v>346</v>
      </c>
      <c r="BY15" s="8" t="s">
        <v>347</v>
      </c>
      <c r="BZ15" s="4">
        <v>44657</v>
      </c>
      <c r="CA15" s="4">
        <v>44742</v>
      </c>
    </row>
    <row r="16" spans="1:80" x14ac:dyDescent="0.3">
      <c r="A16" s="3">
        <v>2022</v>
      </c>
      <c r="B16" s="4">
        <v>44652</v>
      </c>
      <c r="C16" s="4">
        <v>44742</v>
      </c>
      <c r="D16" s="3" t="s">
        <v>178</v>
      </c>
      <c r="E16" t="s">
        <v>184</v>
      </c>
      <c r="F16" s="3" t="s">
        <v>185</v>
      </c>
      <c r="G16">
        <v>9</v>
      </c>
      <c r="H16" s="7" t="s">
        <v>444</v>
      </c>
      <c r="I16" s="12" t="s">
        <v>977</v>
      </c>
      <c r="J16" s="4">
        <v>44678</v>
      </c>
      <c r="K16" t="s">
        <v>667</v>
      </c>
      <c r="L16">
        <v>9</v>
      </c>
      <c r="M16" s="4">
        <v>44678</v>
      </c>
      <c r="N16">
        <v>9</v>
      </c>
      <c r="O16">
        <v>9</v>
      </c>
      <c r="P16" s="12" t="s">
        <v>994</v>
      </c>
      <c r="Q16" s="12" t="s">
        <v>1013</v>
      </c>
      <c r="R16" s="12" t="s">
        <v>1039</v>
      </c>
      <c r="S16" s="8" t="s">
        <v>437</v>
      </c>
      <c r="T16" s="8" t="s">
        <v>437</v>
      </c>
      <c r="U16" s="8" t="s">
        <v>437</v>
      </c>
      <c r="V16" s="8" t="s">
        <v>437</v>
      </c>
      <c r="W16" s="8" t="s">
        <v>437</v>
      </c>
      <c r="X16" s="8" t="s">
        <v>193</v>
      </c>
      <c r="Y16" s="8" t="s">
        <v>437</v>
      </c>
      <c r="Z16" s="8" t="s">
        <v>437</v>
      </c>
      <c r="AA16" s="8" t="s">
        <v>437</v>
      </c>
      <c r="AB16" s="8" t="s">
        <v>215</v>
      </c>
      <c r="AC16" s="8" t="s">
        <v>437</v>
      </c>
      <c r="AD16" s="8" t="s">
        <v>437</v>
      </c>
      <c r="AE16" s="8" t="s">
        <v>437</v>
      </c>
      <c r="AF16" s="8" t="s">
        <v>437</v>
      </c>
      <c r="AG16" s="8" t="s">
        <v>437</v>
      </c>
      <c r="AH16" s="8" t="s">
        <v>437</v>
      </c>
      <c r="AI16" s="8" t="s">
        <v>251</v>
      </c>
      <c r="AJ16" s="8" t="s">
        <v>437</v>
      </c>
      <c r="AK16" s="8" t="s">
        <v>434</v>
      </c>
      <c r="AL16" s="8" t="s">
        <v>434</v>
      </c>
      <c r="AM16" s="8" t="s">
        <v>434</v>
      </c>
      <c r="AN16" s="8" t="s">
        <v>434</v>
      </c>
      <c r="AO16" s="8" t="s">
        <v>435</v>
      </c>
      <c r="AP16" s="8" t="s">
        <v>493</v>
      </c>
      <c r="AQ16" s="8" t="s">
        <v>493</v>
      </c>
      <c r="AR16" s="8" t="s">
        <v>493</v>
      </c>
      <c r="AS16" s="8">
        <v>0</v>
      </c>
      <c r="AT16" s="4">
        <v>44742</v>
      </c>
      <c r="AU16" s="4">
        <v>44742</v>
      </c>
      <c r="AV16" s="4">
        <v>44742</v>
      </c>
      <c r="AW16" s="5">
        <v>0</v>
      </c>
      <c r="AX16" s="5">
        <v>0</v>
      </c>
      <c r="AY16" s="5">
        <v>0</v>
      </c>
      <c r="AZ16" s="5">
        <v>0</v>
      </c>
      <c r="BA16" s="8" t="s">
        <v>337</v>
      </c>
      <c r="BB16" s="8" t="s">
        <v>338</v>
      </c>
      <c r="BC16" s="8" t="s">
        <v>339</v>
      </c>
      <c r="BD16" s="9" t="s">
        <v>437</v>
      </c>
      <c r="BE16" s="4">
        <v>44742</v>
      </c>
      <c r="BF16" s="4">
        <v>44742</v>
      </c>
      <c r="BG16" s="12" t="s">
        <v>1038</v>
      </c>
      <c r="BH16" s="12" t="s">
        <v>754</v>
      </c>
      <c r="BI16" s="8">
        <v>9</v>
      </c>
      <c r="BJ16" s="8" t="s">
        <v>284</v>
      </c>
      <c r="BK16" s="8" t="s">
        <v>284</v>
      </c>
      <c r="BL16" s="8" t="s">
        <v>340</v>
      </c>
      <c r="BM16" s="8" t="s">
        <v>341</v>
      </c>
      <c r="BN16" s="8" t="s">
        <v>341</v>
      </c>
      <c r="BO16" s="8" t="s">
        <v>342</v>
      </c>
      <c r="BP16" s="8" t="s">
        <v>341</v>
      </c>
      <c r="BQ16" s="8" t="s">
        <v>287</v>
      </c>
      <c r="BR16" s="8" t="s">
        <v>290</v>
      </c>
      <c r="BS16" s="8">
        <v>9</v>
      </c>
      <c r="BT16" s="8" t="s">
        <v>437</v>
      </c>
      <c r="BU16" s="6" t="s">
        <v>343</v>
      </c>
      <c r="BV16" s="6" t="s">
        <v>344</v>
      </c>
      <c r="BW16" s="6" t="s">
        <v>345</v>
      </c>
      <c r="BX16" s="6" t="s">
        <v>346</v>
      </c>
      <c r="BY16" s="8" t="s">
        <v>347</v>
      </c>
      <c r="BZ16" s="4">
        <v>44657</v>
      </c>
      <c r="CA16" s="4">
        <v>44742</v>
      </c>
    </row>
    <row r="17" spans="1:79" x14ac:dyDescent="0.3">
      <c r="A17" s="3">
        <v>2022</v>
      </c>
      <c r="B17" s="4">
        <v>44652</v>
      </c>
      <c r="C17" s="4">
        <v>44742</v>
      </c>
      <c r="D17" s="3" t="s">
        <v>178</v>
      </c>
      <c r="E17" t="s">
        <v>182</v>
      </c>
      <c r="F17" s="3" t="s">
        <v>185</v>
      </c>
      <c r="G17">
        <v>10</v>
      </c>
      <c r="H17" s="7" t="s">
        <v>445</v>
      </c>
      <c r="I17" s="12" t="s">
        <v>978</v>
      </c>
      <c r="J17" s="4">
        <v>44680</v>
      </c>
      <c r="K17" t="s">
        <v>693</v>
      </c>
      <c r="L17">
        <v>10</v>
      </c>
      <c r="M17" s="4">
        <v>44683</v>
      </c>
      <c r="N17">
        <v>10</v>
      </c>
      <c r="O17">
        <v>10</v>
      </c>
      <c r="P17" s="12" t="s">
        <v>995</v>
      </c>
      <c r="Q17" s="12" t="s">
        <v>1068</v>
      </c>
      <c r="R17" s="12" t="s">
        <v>1039</v>
      </c>
      <c r="S17" s="8" t="s">
        <v>437</v>
      </c>
      <c r="T17" s="8" t="s">
        <v>437</v>
      </c>
      <c r="U17" s="8" t="s">
        <v>437</v>
      </c>
      <c r="V17" s="8" t="s">
        <v>437</v>
      </c>
      <c r="W17" s="8" t="s">
        <v>437</v>
      </c>
      <c r="X17" s="8" t="s">
        <v>193</v>
      </c>
      <c r="Y17" s="8" t="s">
        <v>437</v>
      </c>
      <c r="Z17" s="8" t="s">
        <v>437</v>
      </c>
      <c r="AA17" s="8" t="s">
        <v>437</v>
      </c>
      <c r="AB17" s="8" t="s">
        <v>215</v>
      </c>
      <c r="AC17" s="8" t="s">
        <v>437</v>
      </c>
      <c r="AD17" s="8" t="s">
        <v>437</v>
      </c>
      <c r="AE17" s="8" t="s">
        <v>437</v>
      </c>
      <c r="AF17" s="8" t="s">
        <v>437</v>
      </c>
      <c r="AG17" s="8" t="s">
        <v>437</v>
      </c>
      <c r="AH17" s="8" t="s">
        <v>437</v>
      </c>
      <c r="AI17" s="8" t="s">
        <v>251</v>
      </c>
      <c r="AJ17" s="8" t="s">
        <v>437</v>
      </c>
      <c r="AK17" s="8" t="s">
        <v>434</v>
      </c>
      <c r="AL17" s="8" t="s">
        <v>434</v>
      </c>
      <c r="AM17" s="8" t="s">
        <v>434</v>
      </c>
      <c r="AN17" s="8" t="s">
        <v>434</v>
      </c>
      <c r="AO17" s="8" t="s">
        <v>435</v>
      </c>
      <c r="AP17" s="8" t="s">
        <v>493</v>
      </c>
      <c r="AQ17" s="8" t="s">
        <v>493</v>
      </c>
      <c r="AR17" s="8" t="s">
        <v>493</v>
      </c>
      <c r="AS17" s="8">
        <v>0</v>
      </c>
      <c r="AT17" s="4">
        <v>44742</v>
      </c>
      <c r="AU17" s="4">
        <v>44742</v>
      </c>
      <c r="AV17" s="4">
        <v>44742</v>
      </c>
      <c r="AW17" s="5">
        <v>0</v>
      </c>
      <c r="AX17" s="5">
        <v>0</v>
      </c>
      <c r="AY17" s="5">
        <v>0</v>
      </c>
      <c r="AZ17" s="5">
        <v>0</v>
      </c>
      <c r="BA17" s="8" t="s">
        <v>337</v>
      </c>
      <c r="BB17" s="8" t="s">
        <v>338</v>
      </c>
      <c r="BC17" s="8" t="s">
        <v>339</v>
      </c>
      <c r="BD17" s="9" t="s">
        <v>437</v>
      </c>
      <c r="BE17" s="4">
        <v>44742</v>
      </c>
      <c r="BF17" s="4">
        <v>44742</v>
      </c>
      <c r="BG17" s="12" t="s">
        <v>1038</v>
      </c>
      <c r="BH17" s="12" t="s">
        <v>754</v>
      </c>
      <c r="BI17" s="8">
        <v>10</v>
      </c>
      <c r="BJ17" s="8" t="s">
        <v>284</v>
      </c>
      <c r="BK17" s="8" t="s">
        <v>284</v>
      </c>
      <c r="BL17" s="8" t="s">
        <v>340</v>
      </c>
      <c r="BM17" s="8" t="s">
        <v>341</v>
      </c>
      <c r="BN17" s="8" t="s">
        <v>341</v>
      </c>
      <c r="BO17" s="8" t="s">
        <v>342</v>
      </c>
      <c r="BP17" s="8" t="s">
        <v>341</v>
      </c>
      <c r="BQ17" s="8" t="s">
        <v>287</v>
      </c>
      <c r="BR17" s="8" t="s">
        <v>290</v>
      </c>
      <c r="BS17" s="8">
        <v>10</v>
      </c>
      <c r="BT17" s="8" t="s">
        <v>437</v>
      </c>
      <c r="BU17" s="6" t="s">
        <v>343</v>
      </c>
      <c r="BV17" s="6" t="s">
        <v>344</v>
      </c>
      <c r="BW17" s="6" t="s">
        <v>345</v>
      </c>
      <c r="BX17" s="6" t="s">
        <v>346</v>
      </c>
      <c r="BY17" s="8" t="s">
        <v>347</v>
      </c>
      <c r="BZ17" s="4">
        <v>44657</v>
      </c>
      <c r="CA17" s="4">
        <v>44742</v>
      </c>
    </row>
    <row r="18" spans="1:79" x14ac:dyDescent="0.3">
      <c r="A18" s="3">
        <v>2022</v>
      </c>
      <c r="B18" s="4">
        <v>44652</v>
      </c>
      <c r="C18" s="4">
        <v>44742</v>
      </c>
      <c r="D18" s="3" t="s">
        <v>178</v>
      </c>
      <c r="E18" s="8" t="s">
        <v>182</v>
      </c>
      <c r="F18" s="3" t="s">
        <v>185</v>
      </c>
      <c r="G18">
        <v>11</v>
      </c>
      <c r="H18" s="7" t="s">
        <v>446</v>
      </c>
      <c r="I18" s="12" t="s">
        <v>979</v>
      </c>
      <c r="J18" s="4">
        <v>44680</v>
      </c>
      <c r="K18" t="s">
        <v>711</v>
      </c>
      <c r="L18">
        <v>11</v>
      </c>
      <c r="M18" s="4">
        <v>44683</v>
      </c>
      <c r="N18">
        <v>11</v>
      </c>
      <c r="O18">
        <v>11</v>
      </c>
      <c r="P18" s="12" t="s">
        <v>989</v>
      </c>
      <c r="Q18" s="12" t="s">
        <v>1014</v>
      </c>
      <c r="R18" s="12" t="s">
        <v>1041</v>
      </c>
      <c r="S18" t="s">
        <v>713</v>
      </c>
      <c r="T18" s="8" t="s">
        <v>713</v>
      </c>
      <c r="U18" s="8" t="s">
        <v>713</v>
      </c>
      <c r="V18" s="8" t="s">
        <v>713</v>
      </c>
      <c r="W18" s="8" t="s">
        <v>713</v>
      </c>
      <c r="X18" t="s">
        <v>193</v>
      </c>
      <c r="Y18" s="8" t="s">
        <v>713</v>
      </c>
      <c r="Z18" s="8" t="s">
        <v>713</v>
      </c>
      <c r="AA18" s="8" t="s">
        <v>713</v>
      </c>
      <c r="AB18" t="s">
        <v>215</v>
      </c>
      <c r="AC18" s="8" t="s">
        <v>713</v>
      </c>
      <c r="AD18" s="8" t="s">
        <v>713</v>
      </c>
      <c r="AE18" s="8" t="s">
        <v>713</v>
      </c>
      <c r="AF18" s="8" t="s">
        <v>713</v>
      </c>
      <c r="AG18" s="8" t="s">
        <v>713</v>
      </c>
      <c r="AH18" s="8" t="s">
        <v>713</v>
      </c>
      <c r="AI18" t="s">
        <v>251</v>
      </c>
      <c r="AJ18" s="8" t="s">
        <v>713</v>
      </c>
      <c r="AK18" s="8" t="s">
        <v>434</v>
      </c>
      <c r="AL18" s="8" t="s">
        <v>434</v>
      </c>
      <c r="AM18" s="8" t="s">
        <v>434</v>
      </c>
      <c r="AN18" s="8" t="s">
        <v>434</v>
      </c>
      <c r="AO18" s="8" t="s">
        <v>435</v>
      </c>
      <c r="AP18" s="8" t="s">
        <v>493</v>
      </c>
      <c r="AQ18" s="8" t="s">
        <v>493</v>
      </c>
      <c r="AR18" s="8" t="s">
        <v>493</v>
      </c>
      <c r="AS18">
        <v>0</v>
      </c>
      <c r="AT18" s="4">
        <v>44742</v>
      </c>
      <c r="AU18" s="4">
        <v>44742</v>
      </c>
      <c r="AV18" s="4">
        <v>44742</v>
      </c>
      <c r="AW18" s="5">
        <v>0</v>
      </c>
      <c r="AX18" s="5">
        <v>0</v>
      </c>
      <c r="AY18" s="5">
        <v>0</v>
      </c>
      <c r="AZ18" s="5">
        <v>0</v>
      </c>
      <c r="BA18" s="8" t="s">
        <v>337</v>
      </c>
      <c r="BB18" s="8" t="s">
        <v>338</v>
      </c>
      <c r="BC18" s="8" t="s">
        <v>339</v>
      </c>
      <c r="BD18" s="8" t="s">
        <v>713</v>
      </c>
      <c r="BE18" s="4">
        <v>44742</v>
      </c>
      <c r="BF18" s="4">
        <v>44742</v>
      </c>
      <c r="BG18" s="12" t="s">
        <v>1038</v>
      </c>
      <c r="BH18" s="12" t="s">
        <v>754</v>
      </c>
      <c r="BI18">
        <v>11</v>
      </c>
      <c r="BJ18" s="8" t="s">
        <v>284</v>
      </c>
      <c r="BK18" s="8" t="s">
        <v>284</v>
      </c>
      <c r="BL18" s="8" t="s">
        <v>340</v>
      </c>
      <c r="BM18" s="8" t="s">
        <v>341</v>
      </c>
      <c r="BN18" s="8" t="s">
        <v>341</v>
      </c>
      <c r="BO18" s="8" t="s">
        <v>342</v>
      </c>
      <c r="BP18" s="8" t="s">
        <v>341</v>
      </c>
      <c r="BQ18" s="8" t="s">
        <v>287</v>
      </c>
      <c r="BR18" s="8" t="s">
        <v>290</v>
      </c>
      <c r="BS18">
        <v>11</v>
      </c>
      <c r="BT18" s="8" t="s">
        <v>713</v>
      </c>
      <c r="BU18" s="6" t="s">
        <v>343</v>
      </c>
      <c r="BV18" s="6" t="s">
        <v>344</v>
      </c>
      <c r="BW18" s="6" t="s">
        <v>345</v>
      </c>
      <c r="BX18" s="6" t="s">
        <v>346</v>
      </c>
      <c r="BY18" s="8" t="s">
        <v>347</v>
      </c>
      <c r="BZ18" s="4">
        <v>44657</v>
      </c>
      <c r="CA18" s="4">
        <v>44742</v>
      </c>
    </row>
    <row r="19" spans="1:79" x14ac:dyDescent="0.3">
      <c r="A19" s="3">
        <v>2022</v>
      </c>
      <c r="B19" s="4">
        <v>44652</v>
      </c>
      <c r="C19" s="4">
        <v>44742</v>
      </c>
      <c r="D19" s="3" t="s">
        <v>178</v>
      </c>
      <c r="E19" t="s">
        <v>184</v>
      </c>
      <c r="F19" s="3" t="s">
        <v>185</v>
      </c>
      <c r="G19">
        <v>12</v>
      </c>
      <c r="H19" s="7" t="s">
        <v>447</v>
      </c>
      <c r="I19" s="12" t="s">
        <v>980</v>
      </c>
      <c r="J19" s="4">
        <v>44684</v>
      </c>
      <c r="K19" t="s">
        <v>714</v>
      </c>
      <c r="L19">
        <v>12</v>
      </c>
      <c r="M19" s="4">
        <v>44716</v>
      </c>
      <c r="N19">
        <v>12</v>
      </c>
      <c r="O19">
        <v>12</v>
      </c>
      <c r="P19" s="12" t="s">
        <v>996</v>
      </c>
      <c r="Q19" s="12" t="s">
        <v>1015</v>
      </c>
      <c r="R19" s="12" t="s">
        <v>1039</v>
      </c>
      <c r="S19" s="8" t="s">
        <v>437</v>
      </c>
      <c r="T19" s="8" t="s">
        <v>437</v>
      </c>
      <c r="U19" s="8" t="s">
        <v>437</v>
      </c>
      <c r="V19" s="8" t="s">
        <v>437</v>
      </c>
      <c r="W19" s="8" t="s">
        <v>437</v>
      </c>
      <c r="X19" s="8" t="s">
        <v>193</v>
      </c>
      <c r="Y19" s="8" t="s">
        <v>437</v>
      </c>
      <c r="Z19" s="8" t="s">
        <v>437</v>
      </c>
      <c r="AA19" s="8" t="s">
        <v>437</v>
      </c>
      <c r="AB19" s="8" t="s">
        <v>215</v>
      </c>
      <c r="AC19" s="8" t="s">
        <v>437</v>
      </c>
      <c r="AD19" s="8" t="s">
        <v>437</v>
      </c>
      <c r="AE19" s="8" t="s">
        <v>437</v>
      </c>
      <c r="AF19" s="8" t="s">
        <v>437</v>
      </c>
      <c r="AG19" s="8" t="s">
        <v>437</v>
      </c>
      <c r="AH19" s="8" t="s">
        <v>437</v>
      </c>
      <c r="AI19" s="8" t="s">
        <v>251</v>
      </c>
      <c r="AJ19" s="8" t="s">
        <v>437</v>
      </c>
      <c r="AK19" s="8" t="s">
        <v>434</v>
      </c>
      <c r="AL19" s="8" t="s">
        <v>434</v>
      </c>
      <c r="AM19" s="8" t="s">
        <v>434</v>
      </c>
      <c r="AN19" s="8" t="s">
        <v>434</v>
      </c>
      <c r="AO19" s="8" t="s">
        <v>435</v>
      </c>
      <c r="AP19" s="8" t="s">
        <v>493</v>
      </c>
      <c r="AQ19" s="8" t="s">
        <v>493</v>
      </c>
      <c r="AR19" s="8" t="s">
        <v>493</v>
      </c>
      <c r="AS19" s="8">
        <v>0</v>
      </c>
      <c r="AT19" s="4">
        <v>44742</v>
      </c>
      <c r="AU19" s="4">
        <v>44742</v>
      </c>
      <c r="AV19" s="4">
        <v>44742</v>
      </c>
      <c r="AW19" s="5">
        <v>0</v>
      </c>
      <c r="AX19" s="5">
        <v>0</v>
      </c>
      <c r="AY19" s="5">
        <v>0</v>
      </c>
      <c r="AZ19" s="5">
        <v>0</v>
      </c>
      <c r="BA19" s="8" t="s">
        <v>337</v>
      </c>
      <c r="BB19" s="8" t="s">
        <v>338</v>
      </c>
      <c r="BC19" s="8" t="s">
        <v>339</v>
      </c>
      <c r="BD19" s="9" t="s">
        <v>437</v>
      </c>
      <c r="BE19" s="4">
        <v>44742</v>
      </c>
      <c r="BF19" s="4">
        <v>44742</v>
      </c>
      <c r="BG19" s="12" t="s">
        <v>1038</v>
      </c>
      <c r="BH19" s="12" t="s">
        <v>754</v>
      </c>
      <c r="BI19" s="8">
        <v>12</v>
      </c>
      <c r="BJ19" s="8" t="s">
        <v>284</v>
      </c>
      <c r="BK19" s="8" t="s">
        <v>284</v>
      </c>
      <c r="BL19" s="8" t="s">
        <v>340</v>
      </c>
      <c r="BM19" s="8" t="s">
        <v>341</v>
      </c>
      <c r="BN19" s="8" t="s">
        <v>341</v>
      </c>
      <c r="BO19" s="8" t="s">
        <v>342</v>
      </c>
      <c r="BP19" s="8" t="s">
        <v>341</v>
      </c>
      <c r="BQ19" s="8" t="s">
        <v>287</v>
      </c>
      <c r="BR19" s="8" t="s">
        <v>290</v>
      </c>
      <c r="BS19" s="8">
        <v>12</v>
      </c>
      <c r="BT19" s="8" t="s">
        <v>437</v>
      </c>
      <c r="BU19" s="6" t="s">
        <v>343</v>
      </c>
      <c r="BV19" s="6" t="s">
        <v>344</v>
      </c>
      <c r="BW19" s="6" t="s">
        <v>345</v>
      </c>
      <c r="BX19" s="6" t="s">
        <v>346</v>
      </c>
      <c r="BY19" s="8" t="s">
        <v>347</v>
      </c>
      <c r="BZ19" s="4">
        <v>44657</v>
      </c>
      <c r="CA19" s="4">
        <v>44742</v>
      </c>
    </row>
    <row r="20" spans="1:79" x14ac:dyDescent="0.3">
      <c r="A20" s="3">
        <v>2022</v>
      </c>
      <c r="B20" s="4">
        <v>44652</v>
      </c>
      <c r="C20" s="4">
        <v>44742</v>
      </c>
      <c r="D20" s="3" t="s">
        <v>178</v>
      </c>
      <c r="E20" t="s">
        <v>182</v>
      </c>
      <c r="F20" s="3" t="s">
        <v>185</v>
      </c>
      <c r="G20">
        <v>13</v>
      </c>
      <c r="H20" s="7" t="s">
        <v>448</v>
      </c>
      <c r="I20" s="12" t="s">
        <v>1064</v>
      </c>
      <c r="J20" s="4">
        <v>44742</v>
      </c>
      <c r="K20" t="s">
        <v>741</v>
      </c>
      <c r="L20">
        <v>13</v>
      </c>
      <c r="M20" s="4">
        <v>44716</v>
      </c>
      <c r="N20">
        <v>13</v>
      </c>
      <c r="O20">
        <v>13</v>
      </c>
      <c r="P20" s="12" t="s">
        <v>990</v>
      </c>
      <c r="Q20" s="12" t="s">
        <v>1016</v>
      </c>
      <c r="R20" s="12" t="s">
        <v>1030</v>
      </c>
      <c r="S20" s="8" t="s">
        <v>654</v>
      </c>
      <c r="T20" s="8" t="s">
        <v>742</v>
      </c>
      <c r="U20" s="8" t="s">
        <v>485</v>
      </c>
      <c r="V20" s="8" t="s">
        <v>743</v>
      </c>
      <c r="W20" s="8" t="s">
        <v>744</v>
      </c>
      <c r="X20" s="8" t="s">
        <v>198</v>
      </c>
      <c r="Y20" s="8" t="s">
        <v>745</v>
      </c>
      <c r="Z20" s="8" t="s">
        <v>746</v>
      </c>
      <c r="AA20" s="8">
        <v>0</v>
      </c>
      <c r="AB20" s="8" t="s">
        <v>218</v>
      </c>
      <c r="AC20" s="8" t="s">
        <v>747</v>
      </c>
      <c r="AD20" s="10" t="s">
        <v>526</v>
      </c>
      <c r="AE20" s="8" t="s">
        <v>748</v>
      </c>
      <c r="AF20" s="10" t="s">
        <v>749</v>
      </c>
      <c r="AG20" s="8" t="s">
        <v>750</v>
      </c>
      <c r="AH20" s="10" t="s">
        <v>749</v>
      </c>
      <c r="AI20" s="8" t="s">
        <v>281</v>
      </c>
      <c r="AJ20" s="10" t="s">
        <v>751</v>
      </c>
      <c r="AK20" s="8" t="s">
        <v>434</v>
      </c>
      <c r="AL20" s="8" t="s">
        <v>434</v>
      </c>
      <c r="AM20" s="8" t="s">
        <v>434</v>
      </c>
      <c r="AN20" s="8" t="s">
        <v>434</v>
      </c>
      <c r="AO20" s="8" t="s">
        <v>435</v>
      </c>
      <c r="AP20" s="8" t="s">
        <v>647</v>
      </c>
      <c r="AQ20" s="8" t="s">
        <v>647</v>
      </c>
      <c r="AR20" s="8" t="s">
        <v>647</v>
      </c>
      <c r="AS20" t="s">
        <v>752</v>
      </c>
      <c r="AT20" s="4">
        <v>44693</v>
      </c>
      <c r="AU20" s="4">
        <v>44693</v>
      </c>
      <c r="AV20" s="4">
        <v>44926</v>
      </c>
      <c r="AW20" s="8">
        <f t="shared" ref="AW20:AW25" si="2">AX20/1.16</f>
        <v>1293103.4482758623</v>
      </c>
      <c r="AX20" s="8">
        <v>1500000</v>
      </c>
      <c r="AY20" s="8">
        <v>150000</v>
      </c>
      <c r="AZ20" s="8">
        <v>1500000</v>
      </c>
      <c r="BA20" s="8" t="s">
        <v>337</v>
      </c>
      <c r="BB20" s="8" t="s">
        <v>338</v>
      </c>
      <c r="BC20" s="8" t="s">
        <v>339</v>
      </c>
      <c r="BD20" s="8" t="s">
        <v>753</v>
      </c>
      <c r="BE20" s="4">
        <v>44693</v>
      </c>
      <c r="BF20" s="4">
        <v>44926</v>
      </c>
      <c r="BG20" s="12" t="s">
        <v>1036</v>
      </c>
      <c r="BH20" s="12" t="s">
        <v>754</v>
      </c>
      <c r="BI20">
        <v>13</v>
      </c>
      <c r="BJ20" s="8" t="s">
        <v>284</v>
      </c>
      <c r="BK20" s="8" t="s">
        <v>284</v>
      </c>
      <c r="BL20" s="8" t="s">
        <v>340</v>
      </c>
      <c r="BM20" s="8" t="s">
        <v>341</v>
      </c>
      <c r="BN20" s="8" t="s">
        <v>341</v>
      </c>
      <c r="BO20" s="8" t="s">
        <v>342</v>
      </c>
      <c r="BP20" s="8" t="s">
        <v>341</v>
      </c>
      <c r="BQ20" s="8" t="s">
        <v>287</v>
      </c>
      <c r="BR20" s="8" t="s">
        <v>290</v>
      </c>
      <c r="BS20">
        <v>13</v>
      </c>
      <c r="BT20" s="8" t="s">
        <v>649</v>
      </c>
      <c r="BU20" s="8" t="s">
        <v>343</v>
      </c>
      <c r="BV20" s="8" t="s">
        <v>344</v>
      </c>
      <c r="BW20" s="8" t="s">
        <v>345</v>
      </c>
      <c r="BX20" s="6" t="s">
        <v>346</v>
      </c>
      <c r="BY20" s="8" t="s">
        <v>347</v>
      </c>
      <c r="BZ20" s="4">
        <v>44657</v>
      </c>
      <c r="CA20" s="4">
        <v>44742</v>
      </c>
    </row>
    <row r="21" spans="1:79" x14ac:dyDescent="0.3">
      <c r="A21" s="3">
        <v>2022</v>
      </c>
      <c r="B21" s="4">
        <v>44652</v>
      </c>
      <c r="C21" s="4">
        <v>44742</v>
      </c>
      <c r="D21" s="3" t="s">
        <v>178</v>
      </c>
      <c r="E21" t="s">
        <v>182</v>
      </c>
      <c r="F21" s="3" t="s">
        <v>185</v>
      </c>
      <c r="G21">
        <v>14</v>
      </c>
      <c r="H21" s="7" t="s">
        <v>449</v>
      </c>
      <c r="I21" s="12" t="s">
        <v>981</v>
      </c>
      <c r="J21" s="4">
        <v>44683</v>
      </c>
      <c r="K21" t="s">
        <v>763</v>
      </c>
      <c r="L21">
        <v>14</v>
      </c>
      <c r="M21" s="4">
        <v>44690</v>
      </c>
      <c r="N21">
        <v>14</v>
      </c>
      <c r="O21">
        <v>14</v>
      </c>
      <c r="P21" s="12" t="s">
        <v>997</v>
      </c>
      <c r="Q21" s="12" t="s">
        <v>1007</v>
      </c>
      <c r="R21" s="12" t="s">
        <v>1025</v>
      </c>
      <c r="S21" s="8" t="s">
        <v>778</v>
      </c>
      <c r="T21" s="8" t="s">
        <v>788</v>
      </c>
      <c r="U21" s="8" t="s">
        <v>779</v>
      </c>
      <c r="V21" s="8" t="s">
        <v>789</v>
      </c>
      <c r="W21" s="8" t="s">
        <v>785</v>
      </c>
      <c r="X21" s="8" t="s">
        <v>212</v>
      </c>
      <c r="Y21" s="8" t="s">
        <v>790</v>
      </c>
      <c r="Z21" s="8" t="s">
        <v>791</v>
      </c>
      <c r="AA21" s="8">
        <v>102</v>
      </c>
      <c r="AB21" s="8" t="s">
        <v>218</v>
      </c>
      <c r="AC21" s="8" t="s">
        <v>792</v>
      </c>
      <c r="AD21" s="10" t="s">
        <v>526</v>
      </c>
      <c r="AE21" s="8" t="s">
        <v>616</v>
      </c>
      <c r="AF21" s="10" t="s">
        <v>617</v>
      </c>
      <c r="AG21" s="8" t="s">
        <v>618</v>
      </c>
      <c r="AH21" s="10" t="s">
        <v>617</v>
      </c>
      <c r="AI21" s="8" t="s">
        <v>281</v>
      </c>
      <c r="AJ21" s="10" t="s">
        <v>793</v>
      </c>
      <c r="AK21" s="8" t="s">
        <v>434</v>
      </c>
      <c r="AL21" s="8" t="s">
        <v>434</v>
      </c>
      <c r="AM21" s="8" t="s">
        <v>434</v>
      </c>
      <c r="AN21" s="8" t="s">
        <v>434</v>
      </c>
      <c r="AO21" s="8" t="s">
        <v>435</v>
      </c>
      <c r="AP21" s="8" t="s">
        <v>794</v>
      </c>
      <c r="AQ21" s="8" t="s">
        <v>794</v>
      </c>
      <c r="AR21" s="8" t="s">
        <v>794</v>
      </c>
      <c r="AS21" t="s">
        <v>795</v>
      </c>
      <c r="AT21" s="4">
        <v>44699</v>
      </c>
      <c r="AU21" s="4">
        <v>44699</v>
      </c>
      <c r="AV21" s="4">
        <v>44926</v>
      </c>
      <c r="AW21" s="5">
        <f t="shared" si="2"/>
        <v>2155172.4137931038</v>
      </c>
      <c r="AX21" s="5">
        <v>2500000</v>
      </c>
      <c r="AY21" s="5">
        <v>250000</v>
      </c>
      <c r="AZ21" s="5">
        <v>2500000</v>
      </c>
      <c r="BA21" s="5" t="s">
        <v>337</v>
      </c>
      <c r="BB21" s="5" t="s">
        <v>338</v>
      </c>
      <c r="BC21" s="5" t="s">
        <v>339</v>
      </c>
      <c r="BD21" s="5" t="s">
        <v>796</v>
      </c>
      <c r="BE21" s="4">
        <v>44699</v>
      </c>
      <c r="BF21" s="4">
        <v>44926</v>
      </c>
      <c r="BG21" s="12" t="s">
        <v>1048</v>
      </c>
      <c r="BH21" s="12" t="s">
        <v>754</v>
      </c>
      <c r="BI21">
        <v>14</v>
      </c>
      <c r="BJ21" s="8" t="s">
        <v>284</v>
      </c>
      <c r="BK21" s="8" t="s">
        <v>284</v>
      </c>
      <c r="BL21" s="8" t="s">
        <v>340</v>
      </c>
      <c r="BM21" s="8" t="s">
        <v>341</v>
      </c>
      <c r="BN21" s="8" t="s">
        <v>341</v>
      </c>
      <c r="BO21" s="8" t="s">
        <v>342</v>
      </c>
      <c r="BP21" s="8" t="s">
        <v>341</v>
      </c>
      <c r="BQ21" s="8" t="s">
        <v>287</v>
      </c>
      <c r="BR21" s="8" t="s">
        <v>290</v>
      </c>
      <c r="BS21">
        <v>14</v>
      </c>
      <c r="BT21" s="8" t="s">
        <v>797</v>
      </c>
      <c r="BU21" s="8" t="s">
        <v>343</v>
      </c>
      <c r="BV21" s="8" t="s">
        <v>344</v>
      </c>
      <c r="BW21" s="8" t="s">
        <v>345</v>
      </c>
      <c r="BX21" s="6" t="s">
        <v>346</v>
      </c>
      <c r="BY21" s="8" t="s">
        <v>347</v>
      </c>
      <c r="BZ21" s="4">
        <v>44657</v>
      </c>
      <c r="CA21" s="4">
        <v>44742</v>
      </c>
    </row>
    <row r="22" spans="1:79" x14ac:dyDescent="0.3">
      <c r="A22" s="3">
        <v>2022</v>
      </c>
      <c r="B22" s="4">
        <v>44652</v>
      </c>
      <c r="C22" s="4">
        <v>44742</v>
      </c>
      <c r="D22" s="3" t="s">
        <v>178</v>
      </c>
      <c r="E22" t="s">
        <v>184</v>
      </c>
      <c r="F22" s="3" t="s">
        <v>185</v>
      </c>
      <c r="G22">
        <v>15</v>
      </c>
      <c r="H22" s="7" t="s">
        <v>450</v>
      </c>
      <c r="I22" s="12" t="s">
        <v>982</v>
      </c>
      <c r="J22" s="4">
        <v>44691</v>
      </c>
      <c r="K22" t="s">
        <v>798</v>
      </c>
      <c r="L22">
        <v>15</v>
      </c>
      <c r="M22" s="4">
        <v>44692</v>
      </c>
      <c r="N22">
        <v>15</v>
      </c>
      <c r="O22">
        <v>15</v>
      </c>
      <c r="P22" s="12" t="s">
        <v>1062</v>
      </c>
      <c r="Q22" s="12" t="s">
        <v>1062</v>
      </c>
      <c r="R22" s="12" t="s">
        <v>1026</v>
      </c>
      <c r="S22" s="8" t="s">
        <v>682</v>
      </c>
      <c r="T22" s="8" t="s">
        <v>806</v>
      </c>
      <c r="U22" s="8" t="s">
        <v>377</v>
      </c>
      <c r="V22" s="8" t="s">
        <v>807</v>
      </c>
      <c r="W22" s="8" t="s">
        <v>691</v>
      </c>
      <c r="X22" s="8" t="s">
        <v>193</v>
      </c>
      <c r="Y22" s="8" t="s">
        <v>808</v>
      </c>
      <c r="Z22" s="8">
        <v>1208</v>
      </c>
      <c r="AA22" s="8">
        <v>4</v>
      </c>
      <c r="AB22" s="8" t="s">
        <v>218</v>
      </c>
      <c r="AC22" s="8" t="s">
        <v>809</v>
      </c>
      <c r="AD22" s="10" t="s">
        <v>526</v>
      </c>
      <c r="AE22" s="8" t="s">
        <v>810</v>
      </c>
      <c r="AF22" s="10" t="s">
        <v>811</v>
      </c>
      <c r="AG22" s="8" t="s">
        <v>810</v>
      </c>
      <c r="AH22" s="10" t="s">
        <v>811</v>
      </c>
      <c r="AI22" s="8" t="s">
        <v>281</v>
      </c>
      <c r="AJ22" s="10" t="s">
        <v>812</v>
      </c>
      <c r="AK22" s="8" t="s">
        <v>434</v>
      </c>
      <c r="AL22" s="8" t="s">
        <v>434</v>
      </c>
      <c r="AM22" s="8" t="s">
        <v>434</v>
      </c>
      <c r="AN22" s="8" t="s">
        <v>434</v>
      </c>
      <c r="AO22" s="8" t="s">
        <v>435</v>
      </c>
      <c r="AP22" s="8" t="s">
        <v>813</v>
      </c>
      <c r="AQ22" s="8" t="s">
        <v>813</v>
      </c>
      <c r="AR22" s="8" t="s">
        <v>813</v>
      </c>
      <c r="AS22" t="s">
        <v>814</v>
      </c>
      <c r="AT22" s="4">
        <v>44694</v>
      </c>
      <c r="AU22" s="4">
        <v>44694</v>
      </c>
      <c r="AV22" s="4">
        <v>44701</v>
      </c>
      <c r="AW22" s="5">
        <f t="shared" si="2"/>
        <v>1370182.1034482759</v>
      </c>
      <c r="AX22" s="5">
        <v>1589411.24</v>
      </c>
      <c r="AY22" s="5">
        <v>0</v>
      </c>
      <c r="AZ22" s="5">
        <v>0</v>
      </c>
      <c r="BA22" s="5" t="s">
        <v>337</v>
      </c>
      <c r="BB22" s="5" t="s">
        <v>338</v>
      </c>
      <c r="BC22" s="5" t="s">
        <v>339</v>
      </c>
      <c r="BD22" s="5" t="s">
        <v>815</v>
      </c>
      <c r="BE22" s="4">
        <v>44694</v>
      </c>
      <c r="BF22" s="4">
        <v>44701</v>
      </c>
      <c r="BG22" s="12" t="s">
        <v>1049</v>
      </c>
      <c r="BH22" s="12" t="s">
        <v>754</v>
      </c>
      <c r="BI22">
        <v>15</v>
      </c>
      <c r="BJ22" s="8" t="s">
        <v>284</v>
      </c>
      <c r="BK22" s="8" t="s">
        <v>284</v>
      </c>
      <c r="BL22" s="8" t="s">
        <v>340</v>
      </c>
      <c r="BM22" s="8" t="s">
        <v>341</v>
      </c>
      <c r="BN22" s="8" t="s">
        <v>341</v>
      </c>
      <c r="BO22" s="8" t="s">
        <v>342</v>
      </c>
      <c r="BP22" s="8" t="s">
        <v>341</v>
      </c>
      <c r="BQ22" s="8" t="s">
        <v>287</v>
      </c>
      <c r="BR22" s="8" t="s">
        <v>290</v>
      </c>
      <c r="BS22">
        <v>15</v>
      </c>
      <c r="BT22" s="8" t="s">
        <v>816</v>
      </c>
      <c r="BU22" s="8" t="s">
        <v>343</v>
      </c>
      <c r="BV22" s="8" t="s">
        <v>344</v>
      </c>
      <c r="BW22" s="8" t="s">
        <v>345</v>
      </c>
      <c r="BX22" s="8" t="s">
        <v>346</v>
      </c>
      <c r="BY22" s="8" t="s">
        <v>347</v>
      </c>
      <c r="BZ22" s="4">
        <v>44657</v>
      </c>
      <c r="CA22" s="4">
        <v>44742</v>
      </c>
    </row>
    <row r="23" spans="1:79" x14ac:dyDescent="0.3">
      <c r="A23" s="3">
        <v>2022</v>
      </c>
      <c r="B23" s="4">
        <v>44652</v>
      </c>
      <c r="C23" s="4">
        <v>44742</v>
      </c>
      <c r="D23" s="3" t="s">
        <v>178</v>
      </c>
      <c r="E23" s="8" t="s">
        <v>184</v>
      </c>
      <c r="F23" s="3" t="s">
        <v>185</v>
      </c>
      <c r="G23">
        <v>16</v>
      </c>
      <c r="H23" s="7" t="s">
        <v>451</v>
      </c>
      <c r="I23" s="12" t="s">
        <v>983</v>
      </c>
      <c r="J23" s="4">
        <v>44737</v>
      </c>
      <c r="K23" t="s">
        <v>843</v>
      </c>
      <c r="L23">
        <v>16</v>
      </c>
      <c r="M23" s="4">
        <v>44708</v>
      </c>
      <c r="N23">
        <v>16</v>
      </c>
      <c r="O23">
        <v>16</v>
      </c>
      <c r="P23" s="12" t="s">
        <v>998</v>
      </c>
      <c r="Q23" s="12" t="s">
        <v>1017</v>
      </c>
      <c r="R23" s="12" t="s">
        <v>1061</v>
      </c>
      <c r="S23" s="8" t="s">
        <v>850</v>
      </c>
      <c r="T23" s="8" t="s">
        <v>349</v>
      </c>
      <c r="U23" s="8" t="s">
        <v>857</v>
      </c>
      <c r="V23" s="8" t="s">
        <v>853</v>
      </c>
      <c r="W23" s="8" t="s">
        <v>854</v>
      </c>
      <c r="X23" s="8" t="s">
        <v>193</v>
      </c>
      <c r="Y23" s="8" t="s">
        <v>858</v>
      </c>
      <c r="Z23" s="8">
        <v>94</v>
      </c>
      <c r="AA23" s="8">
        <v>0</v>
      </c>
      <c r="AB23" s="8" t="s">
        <v>218</v>
      </c>
      <c r="AC23" s="8" t="s">
        <v>859</v>
      </c>
      <c r="AD23" s="10" t="s">
        <v>526</v>
      </c>
      <c r="AE23" s="8" t="s">
        <v>561</v>
      </c>
      <c r="AF23" s="10" t="s">
        <v>562</v>
      </c>
      <c r="AG23" s="8" t="s">
        <v>561</v>
      </c>
      <c r="AH23" s="10" t="s">
        <v>562</v>
      </c>
      <c r="AI23" s="8" t="s">
        <v>281</v>
      </c>
      <c r="AJ23" s="10" t="s">
        <v>860</v>
      </c>
      <c r="AK23" s="8" t="s">
        <v>434</v>
      </c>
      <c r="AL23" s="8" t="s">
        <v>434</v>
      </c>
      <c r="AM23" s="8" t="s">
        <v>434</v>
      </c>
      <c r="AN23" s="8" t="s">
        <v>434</v>
      </c>
      <c r="AO23" s="8" t="s">
        <v>435</v>
      </c>
      <c r="AP23" s="8" t="s">
        <v>861</v>
      </c>
      <c r="AQ23" s="8" t="s">
        <v>861</v>
      </c>
      <c r="AR23" s="8" t="s">
        <v>861</v>
      </c>
      <c r="AS23" s="8" t="s">
        <v>873</v>
      </c>
      <c r="AT23" s="4">
        <v>44713</v>
      </c>
      <c r="AU23" s="4">
        <v>44713</v>
      </c>
      <c r="AV23" s="4">
        <v>44926</v>
      </c>
      <c r="AW23" s="8">
        <f t="shared" si="2"/>
        <v>2137371.5948275863</v>
      </c>
      <c r="AX23" s="8">
        <v>2479351.0499999998</v>
      </c>
      <c r="AY23" s="8">
        <v>247935.11</v>
      </c>
      <c r="AZ23" s="8">
        <v>2479351.0499999998</v>
      </c>
      <c r="BA23" s="8" t="s">
        <v>337</v>
      </c>
      <c r="BB23" s="8" t="s">
        <v>338</v>
      </c>
      <c r="BC23" s="8" t="s">
        <v>339</v>
      </c>
      <c r="BD23" s="8" t="s">
        <v>874</v>
      </c>
      <c r="BE23" s="4">
        <v>44713</v>
      </c>
      <c r="BF23" s="4">
        <v>44926</v>
      </c>
      <c r="BG23" s="12" t="s">
        <v>1050</v>
      </c>
      <c r="BH23" s="12" t="s">
        <v>754</v>
      </c>
      <c r="BI23">
        <v>16</v>
      </c>
      <c r="BJ23" s="8" t="s">
        <v>284</v>
      </c>
      <c r="BK23" s="8" t="s">
        <v>284</v>
      </c>
      <c r="BL23" s="8" t="s">
        <v>340</v>
      </c>
      <c r="BM23" s="8" t="s">
        <v>341</v>
      </c>
      <c r="BN23" s="8" t="s">
        <v>341</v>
      </c>
      <c r="BO23" s="8" t="s">
        <v>342</v>
      </c>
      <c r="BP23" s="8" t="s">
        <v>341</v>
      </c>
      <c r="BQ23" s="8" t="s">
        <v>287</v>
      </c>
      <c r="BR23" s="8" t="s">
        <v>290</v>
      </c>
      <c r="BS23">
        <v>16</v>
      </c>
      <c r="BT23" s="8" t="s">
        <v>877</v>
      </c>
      <c r="BU23" s="8" t="s">
        <v>343</v>
      </c>
      <c r="BV23" s="8" t="s">
        <v>344</v>
      </c>
      <c r="BW23" s="8" t="s">
        <v>345</v>
      </c>
      <c r="BX23" s="6" t="s">
        <v>346</v>
      </c>
      <c r="BY23" s="8" t="s">
        <v>347</v>
      </c>
      <c r="BZ23" s="4">
        <v>44657</v>
      </c>
      <c r="CA23" s="4">
        <v>44742</v>
      </c>
    </row>
    <row r="24" spans="1:79" s="8" customFormat="1" x14ac:dyDescent="0.3">
      <c r="A24" s="8">
        <v>2022</v>
      </c>
      <c r="B24" s="4">
        <v>44652</v>
      </c>
      <c r="C24" s="4">
        <v>44742</v>
      </c>
      <c r="D24" s="8" t="s">
        <v>178</v>
      </c>
      <c r="E24" s="8" t="s">
        <v>184</v>
      </c>
      <c r="F24" s="8" t="s">
        <v>185</v>
      </c>
      <c r="G24" s="8">
        <v>17</v>
      </c>
      <c r="H24" s="8" t="s">
        <v>451</v>
      </c>
      <c r="I24" s="12" t="s">
        <v>983</v>
      </c>
      <c r="J24" s="4">
        <v>44737</v>
      </c>
      <c r="K24" s="8" t="s">
        <v>843</v>
      </c>
      <c r="L24" s="8">
        <v>17</v>
      </c>
      <c r="M24" s="4">
        <v>44708</v>
      </c>
      <c r="N24" s="8">
        <v>17</v>
      </c>
      <c r="O24" s="8">
        <v>17</v>
      </c>
      <c r="P24" s="12" t="s">
        <v>998</v>
      </c>
      <c r="Q24" s="12" t="s">
        <v>1017</v>
      </c>
      <c r="R24" s="12" t="s">
        <v>1061</v>
      </c>
      <c r="S24" s="8" t="s">
        <v>847</v>
      </c>
      <c r="T24" s="8" t="s">
        <v>538</v>
      </c>
      <c r="U24" s="8" t="s">
        <v>862</v>
      </c>
      <c r="V24" s="8" t="s">
        <v>849</v>
      </c>
      <c r="W24" s="8" t="s">
        <v>855</v>
      </c>
      <c r="X24" s="8" t="s">
        <v>193</v>
      </c>
      <c r="Y24" s="8" t="s">
        <v>863</v>
      </c>
      <c r="Z24" s="8">
        <v>253</v>
      </c>
      <c r="AA24" s="8">
        <v>0</v>
      </c>
      <c r="AB24" s="8" t="s">
        <v>218</v>
      </c>
      <c r="AC24" s="8" t="s">
        <v>864</v>
      </c>
      <c r="AD24" s="10" t="s">
        <v>526</v>
      </c>
      <c r="AE24" s="8" t="s">
        <v>561</v>
      </c>
      <c r="AF24" s="10" t="s">
        <v>562</v>
      </c>
      <c r="AG24" s="8" t="s">
        <v>561</v>
      </c>
      <c r="AH24" s="10" t="s">
        <v>562</v>
      </c>
      <c r="AI24" s="8" t="s">
        <v>281</v>
      </c>
      <c r="AJ24" s="10" t="s">
        <v>865</v>
      </c>
      <c r="AK24" s="8" t="s">
        <v>434</v>
      </c>
      <c r="AL24" s="8" t="s">
        <v>434</v>
      </c>
      <c r="AM24" s="8" t="s">
        <v>434</v>
      </c>
      <c r="AN24" s="8" t="s">
        <v>434</v>
      </c>
      <c r="AO24" s="8" t="s">
        <v>435</v>
      </c>
      <c r="AP24" s="8" t="s">
        <v>861</v>
      </c>
      <c r="AQ24" s="8" t="s">
        <v>861</v>
      </c>
      <c r="AR24" s="8" t="s">
        <v>861</v>
      </c>
      <c r="AS24" s="8" t="s">
        <v>875</v>
      </c>
      <c r="AT24" s="4">
        <v>44713</v>
      </c>
      <c r="AU24" s="4">
        <v>44713</v>
      </c>
      <c r="AV24" s="4">
        <v>44926</v>
      </c>
      <c r="AW24" s="8">
        <f t="shared" si="2"/>
        <v>2266909.2672413792</v>
      </c>
      <c r="AX24" s="8">
        <v>2629614.75</v>
      </c>
      <c r="AY24" s="8">
        <v>262961.48</v>
      </c>
      <c r="AZ24" s="8">
        <v>2629614.75</v>
      </c>
      <c r="BA24" s="8" t="s">
        <v>337</v>
      </c>
      <c r="BB24" s="8" t="s">
        <v>338</v>
      </c>
      <c r="BC24" s="8" t="s">
        <v>339</v>
      </c>
      <c r="BD24" s="8" t="s">
        <v>874</v>
      </c>
      <c r="BE24" s="4">
        <v>44713</v>
      </c>
      <c r="BF24" s="4">
        <v>44926</v>
      </c>
      <c r="BG24" s="12" t="s">
        <v>1051</v>
      </c>
      <c r="BH24" s="12" t="s">
        <v>754</v>
      </c>
      <c r="BI24" s="8">
        <v>17</v>
      </c>
      <c r="BJ24" s="8" t="s">
        <v>284</v>
      </c>
      <c r="BK24" s="8" t="s">
        <v>284</v>
      </c>
      <c r="BL24" s="8" t="s">
        <v>340</v>
      </c>
      <c r="BM24" s="8" t="s">
        <v>341</v>
      </c>
      <c r="BN24" s="8" t="s">
        <v>341</v>
      </c>
      <c r="BO24" s="8" t="s">
        <v>342</v>
      </c>
      <c r="BP24" s="8" t="s">
        <v>341</v>
      </c>
      <c r="BQ24" s="8" t="s">
        <v>287</v>
      </c>
      <c r="BR24" s="8" t="s">
        <v>290</v>
      </c>
      <c r="BS24" s="8">
        <v>17</v>
      </c>
      <c r="BT24" s="8" t="s">
        <v>877</v>
      </c>
      <c r="BU24" s="8" t="s">
        <v>343</v>
      </c>
      <c r="BV24" s="8" t="s">
        <v>344</v>
      </c>
      <c r="BW24" s="8" t="s">
        <v>345</v>
      </c>
      <c r="BX24" s="6" t="s">
        <v>346</v>
      </c>
      <c r="BY24" s="8" t="s">
        <v>347</v>
      </c>
      <c r="BZ24" s="4">
        <v>44657</v>
      </c>
      <c r="CA24" s="4">
        <v>44742</v>
      </c>
    </row>
    <row r="25" spans="1:79" s="8" customFormat="1" x14ac:dyDescent="0.3">
      <c r="A25" s="8">
        <v>2022</v>
      </c>
      <c r="B25" s="4">
        <v>44652</v>
      </c>
      <c r="C25" s="4">
        <v>44742</v>
      </c>
      <c r="D25" s="8" t="s">
        <v>178</v>
      </c>
      <c r="E25" s="8" t="s">
        <v>184</v>
      </c>
      <c r="F25" s="8" t="s">
        <v>185</v>
      </c>
      <c r="G25" s="8">
        <v>18</v>
      </c>
      <c r="H25" s="8" t="s">
        <v>451</v>
      </c>
      <c r="I25" s="12" t="s">
        <v>983</v>
      </c>
      <c r="J25" s="4">
        <v>44737</v>
      </c>
      <c r="K25" s="8" t="s">
        <v>843</v>
      </c>
      <c r="L25" s="8">
        <v>18</v>
      </c>
      <c r="M25" s="4">
        <v>44708</v>
      </c>
      <c r="N25" s="8">
        <v>18</v>
      </c>
      <c r="O25" s="8">
        <v>18</v>
      </c>
      <c r="P25" s="12" t="s">
        <v>998</v>
      </c>
      <c r="Q25" s="12" t="s">
        <v>1017</v>
      </c>
      <c r="R25" s="12" t="s">
        <v>1060</v>
      </c>
      <c r="S25" s="8" t="s">
        <v>866</v>
      </c>
      <c r="T25" s="8" t="s">
        <v>514</v>
      </c>
      <c r="U25" s="8" t="s">
        <v>515</v>
      </c>
      <c r="V25" s="8" t="s">
        <v>867</v>
      </c>
      <c r="W25" s="8" t="s">
        <v>517</v>
      </c>
      <c r="X25" s="8" t="s">
        <v>193</v>
      </c>
      <c r="Y25" s="8" t="s">
        <v>868</v>
      </c>
      <c r="Z25" s="8">
        <v>101</v>
      </c>
      <c r="AA25" s="8">
        <v>0</v>
      </c>
      <c r="AB25" s="8" t="s">
        <v>218</v>
      </c>
      <c r="AC25" s="8" t="s">
        <v>869</v>
      </c>
      <c r="AD25" s="10" t="s">
        <v>526</v>
      </c>
      <c r="AE25" s="8" t="s">
        <v>870</v>
      </c>
      <c r="AF25" s="10" t="s">
        <v>871</v>
      </c>
      <c r="AG25" s="8" t="s">
        <v>870</v>
      </c>
      <c r="AH25" s="10" t="s">
        <v>871</v>
      </c>
      <c r="AI25" s="8" t="s">
        <v>281</v>
      </c>
      <c r="AJ25" s="10" t="s">
        <v>872</v>
      </c>
      <c r="AK25" s="8" t="s">
        <v>434</v>
      </c>
      <c r="AL25" s="8" t="s">
        <v>434</v>
      </c>
      <c r="AM25" s="8" t="s">
        <v>434</v>
      </c>
      <c r="AN25" s="8" t="s">
        <v>434</v>
      </c>
      <c r="AO25" s="8" t="s">
        <v>435</v>
      </c>
      <c r="AP25" s="8" t="s">
        <v>861</v>
      </c>
      <c r="AQ25" s="8" t="s">
        <v>861</v>
      </c>
      <c r="AR25" s="8" t="s">
        <v>861</v>
      </c>
      <c r="AS25" s="8" t="s">
        <v>876</v>
      </c>
      <c r="AT25" s="4">
        <v>44713</v>
      </c>
      <c r="AU25" s="4">
        <v>44713</v>
      </c>
      <c r="AV25" s="4">
        <v>44926</v>
      </c>
      <c r="AW25" s="8">
        <f t="shared" si="2"/>
        <v>2072602.7586206899</v>
      </c>
      <c r="AX25" s="8">
        <v>2404219.2000000002</v>
      </c>
      <c r="AY25" s="8">
        <v>240421.92</v>
      </c>
      <c r="AZ25" s="8">
        <v>2404219.2000000002</v>
      </c>
      <c r="BA25" s="8" t="s">
        <v>337</v>
      </c>
      <c r="BB25" s="8" t="s">
        <v>338</v>
      </c>
      <c r="BC25" s="8" t="s">
        <v>339</v>
      </c>
      <c r="BD25" s="8" t="s">
        <v>874</v>
      </c>
      <c r="BE25" s="4">
        <v>44713</v>
      </c>
      <c r="BF25" s="4">
        <v>44926</v>
      </c>
      <c r="BG25" s="12" t="s">
        <v>1052</v>
      </c>
      <c r="BH25" s="12" t="s">
        <v>754</v>
      </c>
      <c r="BI25" s="8">
        <v>18</v>
      </c>
      <c r="BJ25" s="8" t="s">
        <v>284</v>
      </c>
      <c r="BK25" s="8" t="s">
        <v>284</v>
      </c>
      <c r="BL25" s="8" t="s">
        <v>340</v>
      </c>
      <c r="BM25" s="8" t="s">
        <v>341</v>
      </c>
      <c r="BN25" s="8" t="s">
        <v>341</v>
      </c>
      <c r="BO25" s="8" t="s">
        <v>342</v>
      </c>
      <c r="BP25" s="8" t="s">
        <v>341</v>
      </c>
      <c r="BQ25" s="8" t="s">
        <v>287</v>
      </c>
      <c r="BR25" s="8" t="s">
        <v>290</v>
      </c>
      <c r="BS25" s="8">
        <v>18</v>
      </c>
      <c r="BT25" s="8" t="s">
        <v>877</v>
      </c>
      <c r="BU25" s="8" t="s">
        <v>343</v>
      </c>
      <c r="BV25" s="8" t="s">
        <v>344</v>
      </c>
      <c r="BW25" s="8" t="s">
        <v>345</v>
      </c>
      <c r="BX25" s="6" t="s">
        <v>346</v>
      </c>
      <c r="BY25" s="8" t="s">
        <v>347</v>
      </c>
      <c r="BZ25" s="4">
        <v>44657</v>
      </c>
      <c r="CA25" s="4">
        <v>44742</v>
      </c>
    </row>
    <row r="26" spans="1:79" x14ac:dyDescent="0.3">
      <c r="A26" s="3">
        <v>2022</v>
      </c>
      <c r="B26" s="4">
        <v>44652</v>
      </c>
      <c r="C26" s="4">
        <v>44742</v>
      </c>
      <c r="D26" s="3" t="s">
        <v>178</v>
      </c>
      <c r="E26" t="s">
        <v>182</v>
      </c>
      <c r="F26" s="3" t="s">
        <v>185</v>
      </c>
      <c r="G26">
        <v>19</v>
      </c>
      <c r="H26" s="7" t="s">
        <v>452</v>
      </c>
      <c r="I26" s="12" t="s">
        <v>984</v>
      </c>
      <c r="J26" s="4">
        <v>44742</v>
      </c>
      <c r="K26" s="8" t="s">
        <v>817</v>
      </c>
      <c r="L26" s="8">
        <v>19</v>
      </c>
      <c r="M26" s="4">
        <v>44713</v>
      </c>
      <c r="N26" s="8">
        <v>19</v>
      </c>
      <c r="O26" s="8">
        <v>19</v>
      </c>
      <c r="P26" s="12" t="s">
        <v>1063</v>
      </c>
      <c r="Q26" s="12" t="s">
        <v>1008</v>
      </c>
      <c r="R26" s="12" t="s">
        <v>1027</v>
      </c>
      <c r="S26" s="8" t="s">
        <v>818</v>
      </c>
      <c r="T26" s="8" t="s">
        <v>595</v>
      </c>
      <c r="U26" s="8" t="s">
        <v>475</v>
      </c>
      <c r="V26" s="8" t="s">
        <v>819</v>
      </c>
      <c r="W26" s="8" t="s">
        <v>825</v>
      </c>
      <c r="X26" s="8" t="s">
        <v>212</v>
      </c>
      <c r="Y26" s="8" t="s">
        <v>836</v>
      </c>
      <c r="Z26" s="8">
        <v>1210</v>
      </c>
      <c r="AA26" s="8">
        <v>5</v>
      </c>
      <c r="AB26" s="8" t="s">
        <v>218</v>
      </c>
      <c r="AC26" s="8" t="s">
        <v>837</v>
      </c>
      <c r="AD26" s="10" t="s">
        <v>526</v>
      </c>
      <c r="AE26" s="8" t="s">
        <v>527</v>
      </c>
      <c r="AF26" s="10" t="s">
        <v>528</v>
      </c>
      <c r="AG26" s="8" t="s">
        <v>527</v>
      </c>
      <c r="AH26" s="10" t="s">
        <v>528</v>
      </c>
      <c r="AI26" s="8" t="s">
        <v>281</v>
      </c>
      <c r="AJ26" s="10" t="s">
        <v>838</v>
      </c>
      <c r="AK26" s="8" t="s">
        <v>434</v>
      </c>
      <c r="AL26" s="8" t="s">
        <v>434</v>
      </c>
      <c r="AM26" s="8" t="s">
        <v>434</v>
      </c>
      <c r="AN26" s="8" t="s">
        <v>434</v>
      </c>
      <c r="AO26" s="8" t="s">
        <v>435</v>
      </c>
      <c r="AP26" s="8" t="s">
        <v>839</v>
      </c>
      <c r="AQ26" s="8" t="s">
        <v>839</v>
      </c>
      <c r="AR26" s="8" t="s">
        <v>839</v>
      </c>
      <c r="AS26" s="8" t="s">
        <v>840</v>
      </c>
      <c r="AT26" s="4">
        <v>44719</v>
      </c>
      <c r="AU26" s="4">
        <v>44719</v>
      </c>
      <c r="AV26" s="4">
        <v>44926</v>
      </c>
      <c r="AW26" s="8">
        <f t="shared" ref="AW26" si="3">AX26/1.16</f>
        <v>2586206.8879310349</v>
      </c>
      <c r="AX26" s="8">
        <v>2999999.99</v>
      </c>
      <c r="AY26" s="8">
        <v>0</v>
      </c>
      <c r="AZ26" s="8">
        <v>0</v>
      </c>
      <c r="BA26" s="8" t="s">
        <v>337</v>
      </c>
      <c r="BB26" s="8" t="s">
        <v>338</v>
      </c>
      <c r="BC26" s="8" t="s">
        <v>339</v>
      </c>
      <c r="BD26" s="8" t="s">
        <v>841</v>
      </c>
      <c r="BE26" s="4">
        <v>44719</v>
      </c>
      <c r="BF26" s="4">
        <v>44926</v>
      </c>
      <c r="BG26" s="12" t="s">
        <v>1053</v>
      </c>
      <c r="BH26" s="12" t="s">
        <v>754</v>
      </c>
      <c r="BI26" s="8">
        <v>19</v>
      </c>
      <c r="BJ26" s="8" t="s">
        <v>284</v>
      </c>
      <c r="BK26" s="8" t="s">
        <v>284</v>
      </c>
      <c r="BL26" s="8" t="s">
        <v>340</v>
      </c>
      <c r="BM26" s="8" t="s">
        <v>341</v>
      </c>
      <c r="BN26" s="8" t="s">
        <v>341</v>
      </c>
      <c r="BO26" s="8" t="s">
        <v>342</v>
      </c>
      <c r="BP26" s="8" t="s">
        <v>341</v>
      </c>
      <c r="BQ26" s="8" t="s">
        <v>287</v>
      </c>
      <c r="BR26" s="8" t="s">
        <v>290</v>
      </c>
      <c r="BS26" s="8">
        <v>19</v>
      </c>
      <c r="BT26" s="8" t="s">
        <v>842</v>
      </c>
      <c r="BU26" s="8" t="s">
        <v>343</v>
      </c>
      <c r="BV26" s="8" t="s">
        <v>344</v>
      </c>
      <c r="BW26" s="8" t="s">
        <v>345</v>
      </c>
      <c r="BX26" s="8" t="s">
        <v>346</v>
      </c>
      <c r="BY26" s="8" t="s">
        <v>347</v>
      </c>
      <c r="BZ26" s="4">
        <v>44657</v>
      </c>
      <c r="CA26" s="4">
        <v>44742</v>
      </c>
    </row>
    <row r="27" spans="1:79" x14ac:dyDescent="0.3">
      <c r="A27" s="3">
        <v>2022</v>
      </c>
      <c r="B27" s="4">
        <v>44652</v>
      </c>
      <c r="C27" s="4">
        <v>44742</v>
      </c>
      <c r="D27" s="3" t="s">
        <v>178</v>
      </c>
      <c r="E27" t="s">
        <v>182</v>
      </c>
      <c r="F27" s="3" t="s">
        <v>185</v>
      </c>
      <c r="G27">
        <v>20</v>
      </c>
      <c r="H27" s="7" t="s">
        <v>453</v>
      </c>
      <c r="I27" s="12" t="s">
        <v>1065</v>
      </c>
      <c r="J27" s="4">
        <v>44714</v>
      </c>
      <c r="K27" s="8" t="s">
        <v>693</v>
      </c>
      <c r="L27">
        <v>20</v>
      </c>
      <c r="M27" s="4">
        <v>44715</v>
      </c>
      <c r="N27">
        <v>20</v>
      </c>
      <c r="O27">
        <v>20</v>
      </c>
      <c r="P27" s="12" t="s">
        <v>1001</v>
      </c>
      <c r="Q27" s="12" t="s">
        <v>1018</v>
      </c>
      <c r="R27" s="12" t="s">
        <v>1039</v>
      </c>
      <c r="S27" s="8" t="s">
        <v>437</v>
      </c>
      <c r="T27" s="8" t="s">
        <v>437</v>
      </c>
      <c r="U27" s="8" t="s">
        <v>437</v>
      </c>
      <c r="V27" s="8" t="s">
        <v>437</v>
      </c>
      <c r="W27" s="8" t="s">
        <v>437</v>
      </c>
      <c r="X27" s="8" t="s">
        <v>193</v>
      </c>
      <c r="Y27" s="8" t="s">
        <v>437</v>
      </c>
      <c r="Z27" s="8" t="s">
        <v>437</v>
      </c>
      <c r="AA27" s="8" t="s">
        <v>437</v>
      </c>
      <c r="AB27" s="8" t="s">
        <v>215</v>
      </c>
      <c r="AC27" s="8" t="s">
        <v>437</v>
      </c>
      <c r="AD27" s="8" t="s">
        <v>437</v>
      </c>
      <c r="AE27" s="8" t="s">
        <v>437</v>
      </c>
      <c r="AF27" s="8" t="s">
        <v>437</v>
      </c>
      <c r="AG27" s="8" t="s">
        <v>437</v>
      </c>
      <c r="AH27" s="8" t="s">
        <v>437</v>
      </c>
      <c r="AI27" s="8" t="s">
        <v>251</v>
      </c>
      <c r="AJ27" s="8" t="s">
        <v>437</v>
      </c>
      <c r="AK27" s="8" t="s">
        <v>434</v>
      </c>
      <c r="AL27" s="8" t="s">
        <v>434</v>
      </c>
      <c r="AM27" s="8" t="s">
        <v>434</v>
      </c>
      <c r="AN27" s="8" t="s">
        <v>434</v>
      </c>
      <c r="AO27" s="8" t="s">
        <v>435</v>
      </c>
      <c r="AP27" s="8" t="s">
        <v>493</v>
      </c>
      <c r="AQ27" s="8" t="s">
        <v>493</v>
      </c>
      <c r="AR27" s="8" t="s">
        <v>493</v>
      </c>
      <c r="AS27" s="8">
        <v>0</v>
      </c>
      <c r="AT27" s="4">
        <v>44742</v>
      </c>
      <c r="AU27" s="4">
        <v>44742</v>
      </c>
      <c r="AV27" s="4">
        <v>44742</v>
      </c>
      <c r="AW27" s="5">
        <v>0</v>
      </c>
      <c r="AX27" s="5">
        <v>0</v>
      </c>
      <c r="AY27" s="5">
        <v>0</v>
      </c>
      <c r="AZ27" s="5">
        <v>0</v>
      </c>
      <c r="BA27" s="8" t="s">
        <v>337</v>
      </c>
      <c r="BB27" s="8" t="s">
        <v>338</v>
      </c>
      <c r="BC27" s="8" t="s">
        <v>339</v>
      </c>
      <c r="BD27" s="9" t="s">
        <v>437</v>
      </c>
      <c r="BE27" s="4">
        <v>44742</v>
      </c>
      <c r="BF27" s="4">
        <v>44742</v>
      </c>
      <c r="BG27" s="12" t="s">
        <v>1038</v>
      </c>
      <c r="BH27" s="12" t="s">
        <v>754</v>
      </c>
      <c r="BI27" s="8">
        <v>20</v>
      </c>
      <c r="BJ27" s="8" t="s">
        <v>284</v>
      </c>
      <c r="BK27" s="8" t="s">
        <v>284</v>
      </c>
      <c r="BL27" s="8" t="s">
        <v>340</v>
      </c>
      <c r="BM27" s="8" t="s">
        <v>341</v>
      </c>
      <c r="BN27" s="8" t="s">
        <v>341</v>
      </c>
      <c r="BO27" s="8" t="s">
        <v>342</v>
      </c>
      <c r="BP27" s="8" t="s">
        <v>341</v>
      </c>
      <c r="BQ27" s="8" t="s">
        <v>287</v>
      </c>
      <c r="BR27" s="8" t="s">
        <v>290</v>
      </c>
      <c r="BS27" s="8">
        <v>20</v>
      </c>
      <c r="BT27" s="8" t="s">
        <v>437</v>
      </c>
      <c r="BU27" s="6" t="s">
        <v>343</v>
      </c>
      <c r="BV27" s="6" t="s">
        <v>344</v>
      </c>
      <c r="BW27" s="6" t="s">
        <v>345</v>
      </c>
      <c r="BX27" s="6" t="s">
        <v>346</v>
      </c>
      <c r="BY27" s="8" t="s">
        <v>347</v>
      </c>
      <c r="BZ27" s="4">
        <v>44657</v>
      </c>
      <c r="CA27" s="4">
        <v>44742</v>
      </c>
    </row>
    <row r="28" spans="1:79" x14ac:dyDescent="0.3">
      <c r="A28" s="3">
        <v>2022</v>
      </c>
      <c r="B28" s="4">
        <v>44652</v>
      </c>
      <c r="C28" s="4">
        <v>44742</v>
      </c>
      <c r="D28" s="3" t="s">
        <v>178</v>
      </c>
      <c r="E28" t="s">
        <v>182</v>
      </c>
      <c r="F28" s="3" t="s">
        <v>185</v>
      </c>
      <c r="G28">
        <v>21</v>
      </c>
      <c r="H28" s="7" t="s">
        <v>454</v>
      </c>
      <c r="I28" s="12" t="s">
        <v>1066</v>
      </c>
      <c r="J28" s="4">
        <v>44742</v>
      </c>
      <c r="K28" t="s">
        <v>884</v>
      </c>
      <c r="L28">
        <v>21</v>
      </c>
      <c r="M28" s="4">
        <v>44718</v>
      </c>
      <c r="N28">
        <v>21</v>
      </c>
      <c r="O28">
        <v>21</v>
      </c>
      <c r="P28" s="12" t="s">
        <v>1002</v>
      </c>
      <c r="Q28" s="12" t="s">
        <v>1019</v>
      </c>
      <c r="R28" s="12" t="s">
        <v>1031</v>
      </c>
      <c r="S28" s="8" t="s">
        <v>556</v>
      </c>
      <c r="T28" s="8" t="s">
        <v>535</v>
      </c>
      <c r="U28" s="8" t="s">
        <v>557</v>
      </c>
      <c r="V28" s="8" t="s">
        <v>558</v>
      </c>
      <c r="W28" s="8" t="s">
        <v>551</v>
      </c>
      <c r="X28" s="8" t="s">
        <v>193</v>
      </c>
      <c r="Y28" s="8" t="s">
        <v>559</v>
      </c>
      <c r="Z28" s="8">
        <v>19</v>
      </c>
      <c r="AA28" s="8">
        <v>204</v>
      </c>
      <c r="AB28" s="8" t="s">
        <v>218</v>
      </c>
      <c r="AC28" s="8" t="s">
        <v>560</v>
      </c>
      <c r="AD28" s="10" t="s">
        <v>526</v>
      </c>
      <c r="AE28" s="8" t="s">
        <v>561</v>
      </c>
      <c r="AF28" s="10" t="s">
        <v>562</v>
      </c>
      <c r="AG28" s="8" t="s">
        <v>561</v>
      </c>
      <c r="AH28" s="10" t="s">
        <v>562</v>
      </c>
      <c r="AI28" s="8" t="s">
        <v>281</v>
      </c>
      <c r="AJ28" s="10" t="s">
        <v>563</v>
      </c>
      <c r="AK28" s="8" t="s">
        <v>434</v>
      </c>
      <c r="AL28" s="8" t="s">
        <v>434</v>
      </c>
      <c r="AM28" s="8" t="s">
        <v>434</v>
      </c>
      <c r="AN28" s="8" t="s">
        <v>434</v>
      </c>
      <c r="AO28" s="8" t="s">
        <v>435</v>
      </c>
      <c r="AP28" s="8" t="s">
        <v>839</v>
      </c>
      <c r="AQ28" s="8" t="s">
        <v>839</v>
      </c>
      <c r="AR28" s="8" t="s">
        <v>839</v>
      </c>
      <c r="AS28" s="8" t="s">
        <v>885</v>
      </c>
      <c r="AT28" s="4">
        <v>44725</v>
      </c>
      <c r="AU28" s="4">
        <v>44725</v>
      </c>
      <c r="AV28" s="4">
        <v>44926</v>
      </c>
      <c r="AW28" s="8">
        <f t="shared" ref="AW28:AW29" si="4">AX28/1.16</f>
        <v>1090515.0948275863</v>
      </c>
      <c r="AX28" s="8">
        <v>1264997.51</v>
      </c>
      <c r="AY28" s="8">
        <v>0</v>
      </c>
      <c r="AZ28" s="8">
        <v>0</v>
      </c>
      <c r="BA28" s="8" t="s">
        <v>337</v>
      </c>
      <c r="BB28" s="8" t="s">
        <v>338</v>
      </c>
      <c r="BC28" s="8" t="s">
        <v>339</v>
      </c>
      <c r="BD28" s="8" t="s">
        <v>884</v>
      </c>
      <c r="BE28" s="4">
        <v>44725</v>
      </c>
      <c r="BF28" s="4">
        <v>44926</v>
      </c>
      <c r="BG28" s="12" t="s">
        <v>1054</v>
      </c>
      <c r="BH28" s="12" t="s">
        <v>754</v>
      </c>
      <c r="BI28" s="8">
        <v>21</v>
      </c>
      <c r="BJ28" s="8" t="s">
        <v>284</v>
      </c>
      <c r="BK28" s="8" t="s">
        <v>284</v>
      </c>
      <c r="BL28" s="8" t="s">
        <v>340</v>
      </c>
      <c r="BM28" s="8" t="s">
        <v>341</v>
      </c>
      <c r="BN28" s="8" t="s">
        <v>341</v>
      </c>
      <c r="BO28" s="8" t="s">
        <v>342</v>
      </c>
      <c r="BP28" s="8" t="s">
        <v>341</v>
      </c>
      <c r="BQ28" s="8" t="s">
        <v>287</v>
      </c>
      <c r="BR28" s="8" t="s">
        <v>290</v>
      </c>
      <c r="BS28">
        <v>21</v>
      </c>
      <c r="BT28" s="8" t="s">
        <v>842</v>
      </c>
      <c r="BU28" s="8" t="s">
        <v>343</v>
      </c>
      <c r="BV28" s="8" t="s">
        <v>344</v>
      </c>
      <c r="BW28" s="8" t="s">
        <v>345</v>
      </c>
      <c r="BX28" s="8" t="s">
        <v>346</v>
      </c>
      <c r="BY28" s="8" t="s">
        <v>347</v>
      </c>
      <c r="BZ28" s="4">
        <v>44657</v>
      </c>
      <c r="CA28" s="4">
        <v>44742</v>
      </c>
    </row>
    <row r="29" spans="1:79" x14ac:dyDescent="0.3">
      <c r="A29" s="3">
        <v>2022</v>
      </c>
      <c r="B29" s="4">
        <v>44652</v>
      </c>
      <c r="C29" s="4">
        <v>44742</v>
      </c>
      <c r="D29" s="3" t="s">
        <v>178</v>
      </c>
      <c r="E29" t="s">
        <v>182</v>
      </c>
      <c r="F29" s="3" t="s">
        <v>185</v>
      </c>
      <c r="G29">
        <v>22</v>
      </c>
      <c r="H29" s="7" t="s">
        <v>455</v>
      </c>
      <c r="I29" s="12" t="s">
        <v>985</v>
      </c>
      <c r="J29" s="4">
        <v>44715</v>
      </c>
      <c r="K29" t="s">
        <v>886</v>
      </c>
      <c r="L29">
        <v>22</v>
      </c>
      <c r="M29" s="4">
        <v>44718</v>
      </c>
      <c r="N29">
        <v>22</v>
      </c>
      <c r="O29">
        <v>22</v>
      </c>
      <c r="P29" s="12" t="s">
        <v>999</v>
      </c>
      <c r="Q29" s="12" t="s">
        <v>1009</v>
      </c>
      <c r="R29" s="12" t="s">
        <v>1028</v>
      </c>
      <c r="S29" s="8" t="s">
        <v>895</v>
      </c>
      <c r="T29" s="8" t="s">
        <v>896</v>
      </c>
      <c r="U29" s="8" t="s">
        <v>729</v>
      </c>
      <c r="V29" s="8" t="s">
        <v>945</v>
      </c>
      <c r="W29" s="8" t="s">
        <v>902</v>
      </c>
      <c r="X29" s="8" t="s">
        <v>193</v>
      </c>
      <c r="Y29" s="8" t="s">
        <v>946</v>
      </c>
      <c r="Z29" s="8">
        <v>47</v>
      </c>
      <c r="AA29" s="8">
        <v>0</v>
      </c>
      <c r="AB29" s="8" t="s">
        <v>218</v>
      </c>
      <c r="AC29" s="8" t="s">
        <v>947</v>
      </c>
      <c r="AD29" s="10" t="s">
        <v>526</v>
      </c>
      <c r="AE29" s="8" t="s">
        <v>616</v>
      </c>
      <c r="AF29" s="10" t="s">
        <v>617</v>
      </c>
      <c r="AG29" s="8" t="s">
        <v>618</v>
      </c>
      <c r="AH29" s="10" t="s">
        <v>617</v>
      </c>
      <c r="AI29" s="8" t="s">
        <v>281</v>
      </c>
      <c r="AJ29" s="10" t="s">
        <v>948</v>
      </c>
      <c r="AK29" s="8" t="s">
        <v>434</v>
      </c>
      <c r="AL29" s="8" t="s">
        <v>434</v>
      </c>
      <c r="AM29" s="8" t="s">
        <v>434</v>
      </c>
      <c r="AN29" s="8" t="s">
        <v>434</v>
      </c>
      <c r="AO29" s="8" t="s">
        <v>435</v>
      </c>
      <c r="AP29" s="8" t="s">
        <v>949</v>
      </c>
      <c r="AQ29" s="8" t="s">
        <v>949</v>
      </c>
      <c r="AR29" s="8" t="s">
        <v>949</v>
      </c>
      <c r="AS29" s="9" t="s">
        <v>950</v>
      </c>
      <c r="AT29" s="4">
        <v>44721</v>
      </c>
      <c r="AU29" s="4">
        <v>44721</v>
      </c>
      <c r="AV29" s="11">
        <v>44926</v>
      </c>
      <c r="AW29" s="8">
        <f t="shared" si="4"/>
        <v>3278673.0603448278</v>
      </c>
      <c r="AX29" s="8">
        <v>3803260.75</v>
      </c>
      <c r="AY29" s="8">
        <v>0</v>
      </c>
      <c r="AZ29" s="8">
        <v>0</v>
      </c>
      <c r="BA29" s="8" t="s">
        <v>337</v>
      </c>
      <c r="BB29" s="8" t="s">
        <v>338</v>
      </c>
      <c r="BC29" s="8" t="s">
        <v>339</v>
      </c>
      <c r="BD29" s="8" t="s">
        <v>951</v>
      </c>
      <c r="BE29" s="4">
        <v>44721</v>
      </c>
      <c r="BF29" s="11">
        <v>44926</v>
      </c>
      <c r="BG29" s="12" t="s">
        <v>1055</v>
      </c>
      <c r="BH29" s="12" t="s">
        <v>754</v>
      </c>
      <c r="BI29" s="8">
        <v>22</v>
      </c>
      <c r="BJ29" s="8" t="s">
        <v>284</v>
      </c>
      <c r="BK29" s="8" t="s">
        <v>284</v>
      </c>
      <c r="BL29" s="8" t="s">
        <v>340</v>
      </c>
      <c r="BM29" s="8" t="s">
        <v>341</v>
      </c>
      <c r="BN29" s="8" t="s">
        <v>341</v>
      </c>
      <c r="BO29" s="8" t="s">
        <v>342</v>
      </c>
      <c r="BP29" s="8" t="s">
        <v>341</v>
      </c>
      <c r="BQ29" s="8" t="s">
        <v>287</v>
      </c>
      <c r="BR29" s="8" t="s">
        <v>290</v>
      </c>
      <c r="BS29">
        <v>22</v>
      </c>
      <c r="BT29" s="8" t="s">
        <v>952</v>
      </c>
      <c r="BU29" s="8" t="s">
        <v>343</v>
      </c>
      <c r="BV29" s="8" t="s">
        <v>344</v>
      </c>
      <c r="BW29" s="8" t="s">
        <v>345</v>
      </c>
      <c r="BX29" s="6" t="s">
        <v>346</v>
      </c>
      <c r="BY29" s="8" t="s">
        <v>347</v>
      </c>
      <c r="BZ29" s="4">
        <v>44657</v>
      </c>
      <c r="CA29" s="4">
        <v>44742</v>
      </c>
    </row>
    <row r="30" spans="1:79" x14ac:dyDescent="0.3">
      <c r="A30" s="8">
        <v>2022</v>
      </c>
      <c r="B30" s="4">
        <v>44652</v>
      </c>
      <c r="C30" s="4">
        <v>44742</v>
      </c>
      <c r="D30" s="8" t="s">
        <v>178</v>
      </c>
      <c r="E30" s="8" t="s">
        <v>184</v>
      </c>
      <c r="F30" s="8" t="s">
        <v>185</v>
      </c>
      <c r="G30" s="8">
        <v>23</v>
      </c>
      <c r="H30" s="8" t="s">
        <v>456</v>
      </c>
      <c r="I30" s="12" t="s">
        <v>1067</v>
      </c>
      <c r="J30" s="4">
        <v>44742</v>
      </c>
      <c r="K30" s="8" t="s">
        <v>910</v>
      </c>
      <c r="L30" s="8">
        <v>23</v>
      </c>
      <c r="M30" s="4">
        <v>44718</v>
      </c>
      <c r="N30">
        <v>23</v>
      </c>
      <c r="O30">
        <v>23</v>
      </c>
      <c r="P30" s="12" t="s">
        <v>1003</v>
      </c>
      <c r="Q30" s="12" t="s">
        <v>1020</v>
      </c>
      <c r="R30" s="12" t="s">
        <v>1032</v>
      </c>
      <c r="S30" s="8" t="s">
        <v>911</v>
      </c>
      <c r="T30" s="8" t="s">
        <v>912</v>
      </c>
      <c r="U30" s="8" t="s">
        <v>485</v>
      </c>
      <c r="V30" s="8" t="s">
        <v>913</v>
      </c>
      <c r="W30" s="8" t="s">
        <v>914</v>
      </c>
      <c r="X30" s="8" t="s">
        <v>193</v>
      </c>
      <c r="Y30" s="8" t="s">
        <v>915</v>
      </c>
      <c r="Z30" s="8">
        <v>65</v>
      </c>
      <c r="AA30" s="8">
        <v>0</v>
      </c>
      <c r="AB30" s="8" t="s">
        <v>218</v>
      </c>
      <c r="AC30" s="8" t="s">
        <v>916</v>
      </c>
      <c r="AD30" s="10" t="s">
        <v>526</v>
      </c>
      <c r="AE30" s="8" t="s">
        <v>561</v>
      </c>
      <c r="AF30" s="10" t="s">
        <v>562</v>
      </c>
      <c r="AG30" s="8" t="s">
        <v>561</v>
      </c>
      <c r="AH30" s="10" t="s">
        <v>562</v>
      </c>
      <c r="AI30" s="8" t="s">
        <v>281</v>
      </c>
      <c r="AJ30" s="10" t="s">
        <v>917</v>
      </c>
      <c r="AK30" s="8" t="s">
        <v>434</v>
      </c>
      <c r="AL30" s="8" t="s">
        <v>434</v>
      </c>
      <c r="AM30" s="8" t="s">
        <v>434</v>
      </c>
      <c r="AN30" s="8" t="s">
        <v>434</v>
      </c>
      <c r="AO30" s="8" t="s">
        <v>435</v>
      </c>
      <c r="AP30" s="8" t="s">
        <v>647</v>
      </c>
      <c r="AQ30" s="8" t="s">
        <v>647</v>
      </c>
      <c r="AR30" s="8" t="s">
        <v>647</v>
      </c>
      <c r="AS30" s="9" t="s">
        <v>930</v>
      </c>
      <c r="AT30" s="4">
        <v>44726</v>
      </c>
      <c r="AU30" s="4">
        <v>44726</v>
      </c>
      <c r="AV30" s="11">
        <v>44926</v>
      </c>
      <c r="AW30" s="5">
        <f t="shared" ref="AW30:AW33" si="5">AX30/1.16</f>
        <v>4903202.0000000009</v>
      </c>
      <c r="AX30" s="5">
        <v>5687714.3200000003</v>
      </c>
      <c r="AY30" s="5">
        <v>568771.43000000005</v>
      </c>
      <c r="AZ30" s="5">
        <v>5687714.3200000003</v>
      </c>
      <c r="BA30" s="5" t="s">
        <v>337</v>
      </c>
      <c r="BB30" s="5" t="s">
        <v>338</v>
      </c>
      <c r="BC30" s="5" t="s">
        <v>339</v>
      </c>
      <c r="BD30" s="5" t="s">
        <v>931</v>
      </c>
      <c r="BE30" s="4">
        <v>44726</v>
      </c>
      <c r="BF30" s="4">
        <v>44926</v>
      </c>
      <c r="BG30" s="12" t="s">
        <v>1056</v>
      </c>
      <c r="BH30" s="12" t="s">
        <v>754</v>
      </c>
      <c r="BI30" s="8">
        <v>23</v>
      </c>
      <c r="BJ30" s="8" t="s">
        <v>284</v>
      </c>
      <c r="BK30" s="8" t="s">
        <v>284</v>
      </c>
      <c r="BL30" s="8" t="s">
        <v>340</v>
      </c>
      <c r="BM30" s="8" t="s">
        <v>341</v>
      </c>
      <c r="BN30" s="8" t="s">
        <v>341</v>
      </c>
      <c r="BO30" s="8" t="s">
        <v>342</v>
      </c>
      <c r="BP30" s="8" t="s">
        <v>341</v>
      </c>
      <c r="BQ30" s="8" t="s">
        <v>287</v>
      </c>
      <c r="BR30" s="8" t="s">
        <v>290</v>
      </c>
      <c r="BS30" s="8">
        <v>23</v>
      </c>
      <c r="BT30" s="8" t="s">
        <v>649</v>
      </c>
      <c r="BU30" s="8" t="s">
        <v>343</v>
      </c>
      <c r="BV30" s="8" t="s">
        <v>344</v>
      </c>
      <c r="BW30" s="8" t="s">
        <v>345</v>
      </c>
      <c r="BX30" s="6" t="s">
        <v>346</v>
      </c>
      <c r="BY30" s="8" t="s">
        <v>347</v>
      </c>
      <c r="BZ30" s="4">
        <v>44657</v>
      </c>
      <c r="CA30" s="4">
        <v>44742</v>
      </c>
    </row>
    <row r="31" spans="1:79" s="8" customFormat="1" x14ac:dyDescent="0.3">
      <c r="A31" s="8">
        <v>2022</v>
      </c>
      <c r="B31" s="4">
        <v>44652</v>
      </c>
      <c r="C31" s="4">
        <v>44742</v>
      </c>
      <c r="D31" s="8" t="s">
        <v>178</v>
      </c>
      <c r="E31" s="8" t="s">
        <v>184</v>
      </c>
      <c r="F31" s="8" t="s">
        <v>185</v>
      </c>
      <c r="G31" s="8">
        <v>24</v>
      </c>
      <c r="H31" s="8" t="s">
        <v>456</v>
      </c>
      <c r="I31" s="12" t="s">
        <v>1037</v>
      </c>
      <c r="J31" s="4">
        <v>44742</v>
      </c>
      <c r="K31" s="8" t="s">
        <v>910</v>
      </c>
      <c r="L31" s="8">
        <v>24</v>
      </c>
      <c r="M31" s="4">
        <v>44718</v>
      </c>
      <c r="N31" s="8">
        <v>24</v>
      </c>
      <c r="O31" s="8">
        <v>24</v>
      </c>
      <c r="P31" s="12" t="s">
        <v>1003</v>
      </c>
      <c r="Q31" s="12" t="s">
        <v>1020</v>
      </c>
      <c r="R31" s="12" t="s">
        <v>1032</v>
      </c>
      <c r="S31" s="8" t="s">
        <v>918</v>
      </c>
      <c r="T31" s="8" t="s">
        <v>919</v>
      </c>
      <c r="U31" s="8" t="s">
        <v>658</v>
      </c>
      <c r="V31" s="8" t="s">
        <v>920</v>
      </c>
      <c r="W31" s="8" t="s">
        <v>921</v>
      </c>
      <c r="X31" s="8" t="s">
        <v>193</v>
      </c>
      <c r="Y31" s="8" t="s">
        <v>922</v>
      </c>
      <c r="Z31" s="8">
        <v>38</v>
      </c>
      <c r="AA31" s="8">
        <v>0</v>
      </c>
      <c r="AB31" s="8" t="s">
        <v>218</v>
      </c>
      <c r="AC31" s="8" t="s">
        <v>923</v>
      </c>
      <c r="AD31" s="10" t="s">
        <v>526</v>
      </c>
      <c r="AE31" s="8" t="s">
        <v>608</v>
      </c>
      <c r="AF31" s="10" t="s">
        <v>609</v>
      </c>
      <c r="AG31" s="8" t="s">
        <v>608</v>
      </c>
      <c r="AH31" s="10" t="s">
        <v>609</v>
      </c>
      <c r="AI31" s="8" t="s">
        <v>281</v>
      </c>
      <c r="AJ31" s="10" t="s">
        <v>924</v>
      </c>
      <c r="AK31" s="8" t="s">
        <v>434</v>
      </c>
      <c r="AL31" s="8" t="s">
        <v>434</v>
      </c>
      <c r="AM31" s="8" t="s">
        <v>434</v>
      </c>
      <c r="AN31" s="8" t="s">
        <v>434</v>
      </c>
      <c r="AO31" s="8" t="s">
        <v>435</v>
      </c>
      <c r="AP31" s="8" t="s">
        <v>647</v>
      </c>
      <c r="AQ31" s="8" t="s">
        <v>647</v>
      </c>
      <c r="AR31" s="8" t="s">
        <v>647</v>
      </c>
      <c r="AS31" s="9" t="s">
        <v>932</v>
      </c>
      <c r="AT31" s="4">
        <v>44726</v>
      </c>
      <c r="AU31" s="4">
        <v>44726</v>
      </c>
      <c r="AV31" s="4">
        <v>44926</v>
      </c>
      <c r="AW31" s="5">
        <f t="shared" si="5"/>
        <v>760841.68965517241</v>
      </c>
      <c r="AX31" s="5">
        <v>882576.36</v>
      </c>
      <c r="AY31" s="5">
        <v>88257.63</v>
      </c>
      <c r="AZ31" s="5">
        <v>882576.36</v>
      </c>
      <c r="BA31" s="5" t="s">
        <v>337</v>
      </c>
      <c r="BB31" s="5" t="s">
        <v>338</v>
      </c>
      <c r="BC31" s="5" t="s">
        <v>339</v>
      </c>
      <c r="BD31" s="5" t="s">
        <v>931</v>
      </c>
      <c r="BE31" s="4">
        <v>44726</v>
      </c>
      <c r="BF31" s="4">
        <v>44926</v>
      </c>
      <c r="BG31" s="12" t="s">
        <v>1057</v>
      </c>
      <c r="BH31" s="12" t="s">
        <v>754</v>
      </c>
      <c r="BI31" s="8">
        <v>24</v>
      </c>
      <c r="BJ31" s="8" t="s">
        <v>284</v>
      </c>
      <c r="BK31" s="8" t="s">
        <v>284</v>
      </c>
      <c r="BL31" s="8" t="s">
        <v>340</v>
      </c>
      <c r="BM31" s="8" t="s">
        <v>341</v>
      </c>
      <c r="BN31" s="8" t="s">
        <v>341</v>
      </c>
      <c r="BO31" s="8" t="s">
        <v>342</v>
      </c>
      <c r="BP31" s="8" t="s">
        <v>341</v>
      </c>
      <c r="BQ31" s="8" t="s">
        <v>287</v>
      </c>
      <c r="BR31" s="8" t="s">
        <v>290</v>
      </c>
      <c r="BS31" s="8">
        <v>24</v>
      </c>
      <c r="BT31" s="8" t="s">
        <v>649</v>
      </c>
      <c r="BU31" s="8" t="s">
        <v>343</v>
      </c>
      <c r="BV31" s="8" t="s">
        <v>344</v>
      </c>
      <c r="BW31" s="8" t="s">
        <v>345</v>
      </c>
      <c r="BX31" s="6" t="s">
        <v>346</v>
      </c>
      <c r="BY31" s="8" t="s">
        <v>347</v>
      </c>
      <c r="BZ31" s="4">
        <v>44657</v>
      </c>
      <c r="CA31" s="4">
        <v>44742</v>
      </c>
    </row>
    <row r="32" spans="1:79" x14ac:dyDescent="0.3">
      <c r="A32" s="3">
        <v>2022</v>
      </c>
      <c r="B32" s="4">
        <v>44652</v>
      </c>
      <c r="C32" s="4">
        <v>44742</v>
      </c>
      <c r="D32" s="3" t="s">
        <v>178</v>
      </c>
      <c r="E32" s="8" t="s">
        <v>184</v>
      </c>
      <c r="F32" s="3" t="s">
        <v>185</v>
      </c>
      <c r="G32">
        <v>25</v>
      </c>
      <c r="H32" s="7" t="s">
        <v>456</v>
      </c>
      <c r="I32" s="12" t="s">
        <v>1037</v>
      </c>
      <c r="J32" s="4">
        <v>44742</v>
      </c>
      <c r="K32" t="s">
        <v>910</v>
      </c>
      <c r="L32">
        <v>25</v>
      </c>
      <c r="M32" s="4">
        <v>44718</v>
      </c>
      <c r="N32">
        <v>25</v>
      </c>
      <c r="O32">
        <v>25</v>
      </c>
      <c r="P32" s="12" t="s">
        <v>1003</v>
      </c>
      <c r="Q32" s="12" t="s">
        <v>1020</v>
      </c>
      <c r="R32" s="12" t="s">
        <v>1032</v>
      </c>
      <c r="S32" s="8" t="s">
        <v>764</v>
      </c>
      <c r="T32" s="8" t="s">
        <v>765</v>
      </c>
      <c r="U32" s="8" t="s">
        <v>766</v>
      </c>
      <c r="V32" s="8" t="s">
        <v>925</v>
      </c>
      <c r="W32" s="8" t="s">
        <v>926</v>
      </c>
      <c r="X32" s="8" t="s">
        <v>193</v>
      </c>
      <c r="Y32" s="8" t="s">
        <v>927</v>
      </c>
      <c r="Z32" s="8">
        <v>1</v>
      </c>
      <c r="AA32" s="8">
        <v>4</v>
      </c>
      <c r="AB32" s="8" t="s">
        <v>218</v>
      </c>
      <c r="AC32" s="8" t="s">
        <v>928</v>
      </c>
      <c r="AD32" s="10" t="s">
        <v>526</v>
      </c>
      <c r="AE32" s="8" t="s">
        <v>616</v>
      </c>
      <c r="AF32" s="10" t="s">
        <v>617</v>
      </c>
      <c r="AG32" s="8" t="s">
        <v>616</v>
      </c>
      <c r="AH32" s="10" t="s">
        <v>617</v>
      </c>
      <c r="AI32" s="8" t="s">
        <v>281</v>
      </c>
      <c r="AJ32" s="10" t="s">
        <v>929</v>
      </c>
      <c r="AK32" s="8" t="s">
        <v>434</v>
      </c>
      <c r="AL32" s="8" t="s">
        <v>434</v>
      </c>
      <c r="AM32" s="8" t="s">
        <v>434</v>
      </c>
      <c r="AN32" s="8" t="s">
        <v>434</v>
      </c>
      <c r="AO32" s="8" t="s">
        <v>435</v>
      </c>
      <c r="AP32" s="8" t="s">
        <v>647</v>
      </c>
      <c r="AQ32" s="8" t="s">
        <v>647</v>
      </c>
      <c r="AR32" s="8" t="s">
        <v>647</v>
      </c>
      <c r="AS32" s="9" t="s">
        <v>933</v>
      </c>
      <c r="AT32" s="4">
        <v>44726</v>
      </c>
      <c r="AU32" s="4">
        <v>44726</v>
      </c>
      <c r="AV32" s="4">
        <v>44926</v>
      </c>
      <c r="AW32" s="5">
        <f t="shared" si="5"/>
        <v>2789752.8620689656</v>
      </c>
      <c r="AX32" s="5">
        <v>3236113.32</v>
      </c>
      <c r="AY32" s="5">
        <v>323611.33</v>
      </c>
      <c r="AZ32" s="5">
        <v>3236113.32</v>
      </c>
      <c r="BA32" s="5" t="s">
        <v>337</v>
      </c>
      <c r="BB32" s="5" t="s">
        <v>338</v>
      </c>
      <c r="BC32" s="5" t="s">
        <v>339</v>
      </c>
      <c r="BD32" s="5" t="s">
        <v>931</v>
      </c>
      <c r="BE32" s="4">
        <v>44726</v>
      </c>
      <c r="BF32" s="4">
        <v>44926</v>
      </c>
      <c r="BG32" s="12" t="s">
        <v>1058</v>
      </c>
      <c r="BH32" s="12" t="s">
        <v>754</v>
      </c>
      <c r="BI32" s="8">
        <v>25</v>
      </c>
      <c r="BJ32" s="8" t="s">
        <v>284</v>
      </c>
      <c r="BK32" s="8" t="s">
        <v>284</v>
      </c>
      <c r="BL32" s="8" t="s">
        <v>340</v>
      </c>
      <c r="BM32" s="8" t="s">
        <v>341</v>
      </c>
      <c r="BN32" s="8" t="s">
        <v>341</v>
      </c>
      <c r="BO32" s="8" t="s">
        <v>342</v>
      </c>
      <c r="BP32" s="8" t="s">
        <v>341</v>
      </c>
      <c r="BQ32" s="8" t="s">
        <v>287</v>
      </c>
      <c r="BR32" s="8" t="s">
        <v>290</v>
      </c>
      <c r="BS32" s="8">
        <v>25</v>
      </c>
      <c r="BT32" s="8" t="s">
        <v>649</v>
      </c>
      <c r="BU32" s="8" t="s">
        <v>343</v>
      </c>
      <c r="BV32" s="8" t="s">
        <v>344</v>
      </c>
      <c r="BW32" s="8" t="s">
        <v>345</v>
      </c>
      <c r="BX32" s="6" t="s">
        <v>346</v>
      </c>
      <c r="BY32" s="8" t="s">
        <v>347</v>
      </c>
      <c r="BZ32" s="4">
        <v>44657</v>
      </c>
      <c r="CA32" s="4">
        <v>44742</v>
      </c>
    </row>
    <row r="33" spans="1:79" x14ac:dyDescent="0.3">
      <c r="A33" s="3">
        <v>2022</v>
      </c>
      <c r="B33" s="4">
        <v>44652</v>
      </c>
      <c r="C33" s="4">
        <v>44742</v>
      </c>
      <c r="D33" s="3" t="s">
        <v>178</v>
      </c>
      <c r="F33" s="3" t="s">
        <v>185</v>
      </c>
      <c r="G33">
        <v>26</v>
      </c>
      <c r="H33" s="7" t="s">
        <v>457</v>
      </c>
      <c r="I33" s="12" t="s">
        <v>986</v>
      </c>
      <c r="J33" s="4">
        <v>44742</v>
      </c>
      <c r="K33" t="s">
        <v>963</v>
      </c>
      <c r="L33">
        <v>26</v>
      </c>
      <c r="M33" s="4">
        <v>44728</v>
      </c>
      <c r="N33">
        <v>26</v>
      </c>
      <c r="O33">
        <v>26</v>
      </c>
      <c r="P33" s="12" t="s">
        <v>1000</v>
      </c>
      <c r="Q33" s="12" t="s">
        <v>1010</v>
      </c>
      <c r="R33" s="12" t="s">
        <v>1029</v>
      </c>
      <c r="S33" s="8" t="s">
        <v>722</v>
      </c>
      <c r="T33" s="8" t="s">
        <v>953</v>
      </c>
      <c r="U33" s="8" t="s">
        <v>954</v>
      </c>
      <c r="V33" s="8" t="s">
        <v>955</v>
      </c>
      <c r="W33" s="8" t="s">
        <v>956</v>
      </c>
      <c r="X33" s="8" t="s">
        <v>212</v>
      </c>
      <c r="Y33" s="8" t="s">
        <v>957</v>
      </c>
      <c r="Z33" s="8" t="s">
        <v>958</v>
      </c>
      <c r="AA33" s="8">
        <v>11</v>
      </c>
      <c r="AB33" s="8" t="s">
        <v>218</v>
      </c>
      <c r="AC33" s="8" t="s">
        <v>959</v>
      </c>
      <c r="AD33" s="10" t="s">
        <v>526</v>
      </c>
      <c r="AE33" s="8" t="s">
        <v>561</v>
      </c>
      <c r="AF33" s="10" t="s">
        <v>562</v>
      </c>
      <c r="AG33" s="8" t="s">
        <v>561</v>
      </c>
      <c r="AH33" s="10" t="s">
        <v>562</v>
      </c>
      <c r="AI33" s="8" t="s">
        <v>281</v>
      </c>
      <c r="AJ33" s="10" t="s">
        <v>960</v>
      </c>
      <c r="AK33" s="8" t="s">
        <v>434</v>
      </c>
      <c r="AL33" s="8" t="s">
        <v>434</v>
      </c>
      <c r="AM33" s="8" t="s">
        <v>434</v>
      </c>
      <c r="AN33" s="8" t="s">
        <v>434</v>
      </c>
      <c r="AO33" s="8" t="s">
        <v>435</v>
      </c>
      <c r="AP33" s="8" t="s">
        <v>861</v>
      </c>
      <c r="AQ33" s="8" t="s">
        <v>861</v>
      </c>
      <c r="AR33" s="8" t="s">
        <v>861</v>
      </c>
      <c r="AS33" s="9" t="s">
        <v>961</v>
      </c>
      <c r="AT33" s="4">
        <v>44734</v>
      </c>
      <c r="AU33" s="4">
        <v>44734</v>
      </c>
      <c r="AV33" s="4">
        <v>44926</v>
      </c>
      <c r="AW33" s="5">
        <f t="shared" si="5"/>
        <v>612068.96551724139</v>
      </c>
      <c r="AX33" s="5">
        <v>710000</v>
      </c>
      <c r="AY33" s="5">
        <v>71000</v>
      </c>
      <c r="AZ33" s="5">
        <v>710000</v>
      </c>
      <c r="BA33" s="5" t="s">
        <v>337</v>
      </c>
      <c r="BB33" s="5" t="s">
        <v>338</v>
      </c>
      <c r="BC33" s="5" t="s">
        <v>339</v>
      </c>
      <c r="BD33" s="5" t="s">
        <v>962</v>
      </c>
      <c r="BE33" s="4">
        <v>44734</v>
      </c>
      <c r="BF33" s="4">
        <v>44926</v>
      </c>
      <c r="BG33" s="12" t="s">
        <v>1059</v>
      </c>
      <c r="BH33" s="12" t="s">
        <v>754</v>
      </c>
      <c r="BI33">
        <v>26</v>
      </c>
      <c r="BJ33" s="8" t="s">
        <v>284</v>
      </c>
      <c r="BK33" s="8" t="s">
        <v>284</v>
      </c>
      <c r="BL33" s="8" t="s">
        <v>340</v>
      </c>
      <c r="BM33" s="8" t="s">
        <v>341</v>
      </c>
      <c r="BN33" s="8" t="s">
        <v>341</v>
      </c>
      <c r="BO33" s="8" t="s">
        <v>342</v>
      </c>
      <c r="BP33" s="8" t="s">
        <v>341</v>
      </c>
      <c r="BQ33" s="8" t="s">
        <v>287</v>
      </c>
      <c r="BR33" s="8" t="s">
        <v>290</v>
      </c>
      <c r="BS33">
        <v>26</v>
      </c>
      <c r="BT33" s="8" t="s">
        <v>877</v>
      </c>
      <c r="BU33" s="8" t="s">
        <v>343</v>
      </c>
      <c r="BV33" s="8" t="s">
        <v>344</v>
      </c>
      <c r="BW33" s="8" t="s">
        <v>345</v>
      </c>
      <c r="BX33" s="8" t="s">
        <v>346</v>
      </c>
      <c r="BY33" s="8" t="s">
        <v>347</v>
      </c>
      <c r="BZ33" s="4">
        <v>44657</v>
      </c>
      <c r="CA33" s="4">
        <v>44742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conditionalFormatting sqref="H32 H14:I14 H29:I29 H20:I21">
    <cfRule type="duplicateValues" dxfId="0" priority="8"/>
  </conditionalFormatting>
  <dataValidations count="12">
    <dataValidation type="list" allowBlank="1" showErrorMessage="1" sqref="X8:X9 X11 X14:X21 X27:X28 X30:X201">
      <formula1>Hidden_423</formula1>
    </dataValidation>
    <dataValidation type="list" allowBlank="1" showErrorMessage="1" sqref="AB8:AB9 AB11 AB14:AB21 AB27:AB28 AB30:AB201">
      <formula1>Hidden_527</formula1>
    </dataValidation>
    <dataValidation type="list" allowBlank="1" showErrorMessage="1" sqref="AI8:AI9 AI11 AI14:AI21 AI27:AI28 AI30:AI201">
      <formula1>Hidden_634</formula1>
    </dataValidation>
    <dataValidation type="list" allowBlank="1" showErrorMessage="1" sqref="AI10 AI12:AI13 AI22:AI26 AI29">
      <formula1>Hidden_627</formula1>
    </dataValidation>
    <dataValidation type="list" allowBlank="1" showErrorMessage="1" sqref="AB10 AB12:AB13 AB22:AB26 AB29">
      <formula1>Hidden_520</formula1>
    </dataValidation>
    <dataValidation type="list" allowBlank="1" showErrorMessage="1" sqref="X10 X12:X13 X22:X26 X29">
      <formula1>Hidden_416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</dataValidations>
  <hyperlinks>
    <hyperlink ref="BU8" r:id="rId1"/>
    <hyperlink ref="BV8" r:id="rId2"/>
    <hyperlink ref="BW8" r:id="rId3"/>
    <hyperlink ref="BX8" r:id="rId4"/>
    <hyperlink ref="BU9" r:id="rId5"/>
    <hyperlink ref="BV9" r:id="rId6"/>
    <hyperlink ref="BW9" r:id="rId7"/>
    <hyperlink ref="BX9" r:id="rId8"/>
    <hyperlink ref="BX10" r:id="rId9"/>
    <hyperlink ref="BX11" r:id="rId10"/>
    <hyperlink ref="BX14" r:id="rId11"/>
    <hyperlink ref="BU15" r:id="rId12"/>
    <hyperlink ref="BV15" r:id="rId13"/>
    <hyperlink ref="BW15" r:id="rId14"/>
    <hyperlink ref="BX15" r:id="rId15"/>
    <hyperlink ref="BU16" r:id="rId16"/>
    <hyperlink ref="BV16" r:id="rId17"/>
    <hyperlink ref="BW16" r:id="rId18"/>
    <hyperlink ref="BX16" r:id="rId19"/>
    <hyperlink ref="BU17" r:id="rId20"/>
    <hyperlink ref="BV17" r:id="rId21"/>
    <hyperlink ref="BW17" r:id="rId22"/>
    <hyperlink ref="BX17" r:id="rId23"/>
    <hyperlink ref="BU18" r:id="rId24"/>
    <hyperlink ref="BV18" r:id="rId25"/>
    <hyperlink ref="BW18" r:id="rId26"/>
    <hyperlink ref="BX18" r:id="rId27"/>
    <hyperlink ref="BU19" r:id="rId28"/>
    <hyperlink ref="BV19" r:id="rId29"/>
    <hyperlink ref="BW19" r:id="rId30"/>
    <hyperlink ref="BX19" r:id="rId31"/>
    <hyperlink ref="BX20" r:id="rId32"/>
    <hyperlink ref="BX21" r:id="rId33"/>
    <hyperlink ref="BX23" r:id="rId34"/>
    <hyperlink ref="BX24" r:id="rId35"/>
    <hyperlink ref="BX25" r:id="rId36"/>
    <hyperlink ref="BU27" r:id="rId37"/>
    <hyperlink ref="BV27" r:id="rId38"/>
    <hyperlink ref="BW27" r:id="rId39"/>
    <hyperlink ref="BX27" r:id="rId40"/>
    <hyperlink ref="BX30" r:id="rId41"/>
    <hyperlink ref="BX29" r:id="rId42"/>
    <hyperlink ref="I10" r:id="rId43"/>
    <hyperlink ref="I11" r:id="rId44"/>
    <hyperlink ref="I12" r:id="rId45"/>
    <hyperlink ref="I13" r:id="rId46"/>
    <hyperlink ref="I14" r:id="rId47"/>
    <hyperlink ref="I15" r:id="rId48"/>
    <hyperlink ref="I16" r:id="rId49"/>
    <hyperlink ref="I17" r:id="rId50"/>
    <hyperlink ref="I18" r:id="rId51"/>
    <hyperlink ref="I19" r:id="rId52"/>
    <hyperlink ref="I21" r:id="rId53"/>
    <hyperlink ref="I22" r:id="rId54"/>
    <hyperlink ref="I23" r:id="rId55"/>
    <hyperlink ref="I24" r:id="rId56"/>
    <hyperlink ref="I25" r:id="rId57"/>
    <hyperlink ref="I26" r:id="rId58"/>
    <hyperlink ref="I29" r:id="rId59"/>
    <hyperlink ref="I33" r:id="rId60"/>
    <hyperlink ref="P10" r:id="rId61"/>
    <hyperlink ref="P11" r:id="rId62"/>
    <hyperlink ref="P12" r:id="rId63"/>
    <hyperlink ref="P13" r:id="rId64"/>
    <hyperlink ref="P14" r:id="rId65"/>
    <hyperlink ref="P15" r:id="rId66"/>
    <hyperlink ref="P16" r:id="rId67"/>
    <hyperlink ref="P17" r:id="rId68"/>
    <hyperlink ref="P18" r:id="rId69"/>
    <hyperlink ref="P19" r:id="rId70"/>
    <hyperlink ref="P20" r:id="rId71"/>
    <hyperlink ref="P21" r:id="rId72"/>
    <hyperlink ref="P23" r:id="rId73"/>
    <hyperlink ref="P24" r:id="rId74"/>
    <hyperlink ref="P25" r:id="rId75"/>
    <hyperlink ref="P27" r:id="rId76"/>
    <hyperlink ref="P28" r:id="rId77"/>
    <hyperlink ref="P29" r:id="rId78"/>
    <hyperlink ref="P30" r:id="rId79"/>
    <hyperlink ref="P31" r:id="rId80"/>
    <hyperlink ref="P32" r:id="rId81"/>
    <hyperlink ref="P33" r:id="rId82"/>
    <hyperlink ref="Q11" r:id="rId83"/>
    <hyperlink ref="Q10" r:id="rId84"/>
    <hyperlink ref="Q12" r:id="rId85"/>
    <hyperlink ref="Q14" r:id="rId86"/>
    <hyperlink ref="Q13" r:id="rId87"/>
    <hyperlink ref="Q15" r:id="rId88"/>
    <hyperlink ref="Q16" r:id="rId89"/>
    <hyperlink ref="Q18" r:id="rId90"/>
    <hyperlink ref="Q19" r:id="rId91"/>
    <hyperlink ref="Q20" r:id="rId92"/>
    <hyperlink ref="Q21" r:id="rId93"/>
    <hyperlink ref="Q23" r:id="rId94"/>
    <hyperlink ref="Q24" r:id="rId95"/>
    <hyperlink ref="Q25" r:id="rId96"/>
    <hyperlink ref="Q26" r:id="rId97"/>
    <hyperlink ref="Q27" r:id="rId98"/>
    <hyperlink ref="Q28" r:id="rId99"/>
    <hyperlink ref="Q29" r:id="rId100"/>
    <hyperlink ref="Q30" r:id="rId101"/>
    <hyperlink ref="Q31" r:id="rId102"/>
    <hyperlink ref="Q32" r:id="rId103"/>
    <hyperlink ref="Q33" r:id="rId104"/>
    <hyperlink ref="R10" r:id="rId105"/>
    <hyperlink ref="R11" r:id="rId106"/>
    <hyperlink ref="R12" r:id="rId107"/>
    <hyperlink ref="R14" r:id="rId108"/>
    <hyperlink ref="R13" r:id="rId109"/>
    <hyperlink ref="R15" r:id="rId110"/>
    <hyperlink ref="R18" r:id="rId111"/>
    <hyperlink ref="R20" r:id="rId112"/>
    <hyperlink ref="R21" r:id="rId113"/>
    <hyperlink ref="R22" r:id="rId114"/>
    <hyperlink ref="R26" r:id="rId115"/>
    <hyperlink ref="R28" r:id="rId116"/>
    <hyperlink ref="R29" r:id="rId117"/>
    <hyperlink ref="R30" r:id="rId118"/>
    <hyperlink ref="R31" r:id="rId119"/>
    <hyperlink ref="R32" r:id="rId120"/>
    <hyperlink ref="R33" r:id="rId121"/>
    <hyperlink ref="BG10" r:id="rId122"/>
    <hyperlink ref="BG13" r:id="rId123"/>
    <hyperlink ref="BG14" r:id="rId124"/>
    <hyperlink ref="BG20" r:id="rId125"/>
    <hyperlink ref="BG8" r:id="rId126"/>
    <hyperlink ref="BG9" r:id="rId127"/>
    <hyperlink ref="BG15:BG19" r:id="rId128" display="http://repositorio.tlalpan.gob.mx:8080/DRMSG/121XXX/SinContratoDesiertaIR2022.pdf"/>
    <hyperlink ref="BG27" r:id="rId129"/>
    <hyperlink ref="R8" r:id="rId130"/>
    <hyperlink ref="R9" r:id="rId131"/>
    <hyperlink ref="R16" r:id="rId132"/>
    <hyperlink ref="R17" r:id="rId133"/>
    <hyperlink ref="R19" r:id="rId134"/>
    <hyperlink ref="R27" r:id="rId135"/>
    <hyperlink ref="R25" r:id="rId136"/>
    <hyperlink ref="Q8" r:id="rId137"/>
    <hyperlink ref="Q9" r:id="rId138"/>
    <hyperlink ref="P8" r:id="rId139"/>
    <hyperlink ref="P9" r:id="rId140"/>
    <hyperlink ref="Q17" r:id="rId141"/>
    <hyperlink ref="I8" r:id="rId142"/>
    <hyperlink ref="I9" r:id="rId143"/>
    <hyperlink ref="I30:I32" r:id="rId144" display="http://repositorio.tlalpan.gob.mx:8080/DRMSG/121XXX/EnPorcesodeEscaneo2022.pdf"/>
    <hyperlink ref="BH8" r:id="rId145"/>
    <hyperlink ref="BH9:BH33" r:id="rId146" display="http://repositorio.tlalpan.gob.mx:8080/DRMSG/121XXX/NOCOMUNICADOAlcaldia2022.pdf"/>
    <hyperlink ref="BG11" r:id="rId147"/>
    <hyperlink ref="BG12" r:id="rId148"/>
    <hyperlink ref="BG21" r:id="rId149"/>
    <hyperlink ref="BG22" r:id="rId150"/>
    <hyperlink ref="BG23" r:id="rId151"/>
    <hyperlink ref="BG24" r:id="rId152"/>
    <hyperlink ref="BG25" r:id="rId153"/>
    <hyperlink ref="BG26" r:id="rId154"/>
    <hyperlink ref="BG28" r:id="rId155"/>
    <hyperlink ref="BG29" r:id="rId156"/>
    <hyperlink ref="BG30" r:id="rId157"/>
    <hyperlink ref="BG31" r:id="rId158"/>
    <hyperlink ref="BG32" r:id="rId159"/>
    <hyperlink ref="BG33" r:id="rId160"/>
    <hyperlink ref="R23" r:id="rId161"/>
    <hyperlink ref="R24" r:id="rId162"/>
    <hyperlink ref="Q22" r:id="rId163"/>
    <hyperlink ref="P22" r:id="rId164"/>
    <hyperlink ref="P26" r:id="rId165"/>
    <hyperlink ref="I20" r:id="rId166"/>
    <hyperlink ref="I27" r:id="rId167"/>
    <hyperlink ref="I28" r:id="rId168"/>
    <hyperlink ref="I30" r:id="rId16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66" workbookViewId="0">
      <selection activeCell="A99" sqref="A99:F10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348</v>
      </c>
      <c r="C4" t="s">
        <v>349</v>
      </c>
      <c r="D4" t="s">
        <v>350</v>
      </c>
      <c r="E4" t="s">
        <v>351</v>
      </c>
      <c r="F4" t="s">
        <v>352</v>
      </c>
    </row>
    <row r="5" spans="1:6" x14ac:dyDescent="0.3">
      <c r="A5">
        <v>1</v>
      </c>
      <c r="B5" t="s">
        <v>353</v>
      </c>
      <c r="C5" t="s">
        <v>354</v>
      </c>
      <c r="D5" t="s">
        <v>355</v>
      </c>
      <c r="E5" t="s">
        <v>356</v>
      </c>
      <c r="F5" t="s">
        <v>357</v>
      </c>
    </row>
    <row r="6" spans="1:6" x14ac:dyDescent="0.3">
      <c r="A6">
        <v>1</v>
      </c>
      <c r="B6" t="s">
        <v>358</v>
      </c>
      <c r="C6" t="s">
        <v>359</v>
      </c>
      <c r="D6" t="s">
        <v>360</v>
      </c>
      <c r="E6" t="s">
        <v>361</v>
      </c>
      <c r="F6" t="s">
        <v>362</v>
      </c>
    </row>
    <row r="7" spans="1:6" x14ac:dyDescent="0.3">
      <c r="A7">
        <v>1</v>
      </c>
      <c r="B7" t="s">
        <v>363</v>
      </c>
      <c r="C7" t="s">
        <v>364</v>
      </c>
      <c r="D7" t="s">
        <v>365</v>
      </c>
      <c r="E7" t="s">
        <v>366</v>
      </c>
      <c r="F7" t="s">
        <v>367</v>
      </c>
    </row>
    <row r="8" spans="1:6" x14ac:dyDescent="0.3">
      <c r="A8">
        <v>1</v>
      </c>
      <c r="B8" t="s">
        <v>368</v>
      </c>
      <c r="C8" t="s">
        <v>369</v>
      </c>
      <c r="D8" t="s">
        <v>355</v>
      </c>
      <c r="E8" t="s">
        <v>370</v>
      </c>
      <c r="F8" t="s">
        <v>371</v>
      </c>
    </row>
    <row r="9" spans="1:6" x14ac:dyDescent="0.3">
      <c r="A9">
        <v>1</v>
      </c>
      <c r="B9" t="s">
        <v>372</v>
      </c>
      <c r="C9" t="s">
        <v>359</v>
      </c>
      <c r="D9" t="s">
        <v>373</v>
      </c>
      <c r="E9" t="s">
        <v>374</v>
      </c>
      <c r="F9" t="s">
        <v>375</v>
      </c>
    </row>
    <row r="10" spans="1:6" x14ac:dyDescent="0.3">
      <c r="A10">
        <v>1</v>
      </c>
      <c r="B10" t="s">
        <v>376</v>
      </c>
      <c r="C10" t="s">
        <v>377</v>
      </c>
      <c r="D10" t="s">
        <v>359</v>
      </c>
      <c r="E10" t="s">
        <v>378</v>
      </c>
      <c r="F10" t="s">
        <v>379</v>
      </c>
    </row>
    <row r="11" spans="1:6" x14ac:dyDescent="0.3">
      <c r="A11">
        <v>1</v>
      </c>
      <c r="B11" t="s">
        <v>380</v>
      </c>
      <c r="C11" t="s">
        <v>381</v>
      </c>
      <c r="D11" t="s">
        <v>382</v>
      </c>
      <c r="E11" t="s">
        <v>383</v>
      </c>
      <c r="F11" t="s">
        <v>384</v>
      </c>
    </row>
    <row r="12" spans="1:6" x14ac:dyDescent="0.3">
      <c r="A12">
        <v>1</v>
      </c>
      <c r="B12" t="s">
        <v>385</v>
      </c>
      <c r="C12" t="s">
        <v>349</v>
      </c>
      <c r="D12" t="s">
        <v>386</v>
      </c>
      <c r="E12" t="s">
        <v>387</v>
      </c>
      <c r="F12" t="s">
        <v>388</v>
      </c>
    </row>
    <row r="13" spans="1:6" x14ac:dyDescent="0.3">
      <c r="A13">
        <v>1</v>
      </c>
      <c r="B13" t="s">
        <v>389</v>
      </c>
      <c r="C13" t="s">
        <v>390</v>
      </c>
      <c r="D13" t="s">
        <v>359</v>
      </c>
      <c r="E13" t="s">
        <v>391</v>
      </c>
      <c r="F13" t="s">
        <v>392</v>
      </c>
    </row>
    <row r="14" spans="1:6" x14ac:dyDescent="0.3">
      <c r="A14">
        <v>1</v>
      </c>
      <c r="B14" t="s">
        <v>393</v>
      </c>
      <c r="C14" t="s">
        <v>394</v>
      </c>
      <c r="D14" t="s">
        <v>395</v>
      </c>
      <c r="E14" t="s">
        <v>396</v>
      </c>
      <c r="F14" t="s">
        <v>397</v>
      </c>
    </row>
    <row r="15" spans="1:6" x14ac:dyDescent="0.3">
      <c r="A15">
        <v>1</v>
      </c>
      <c r="B15" t="s">
        <v>398</v>
      </c>
      <c r="C15" t="s">
        <v>354</v>
      </c>
      <c r="D15" t="s">
        <v>399</v>
      </c>
      <c r="E15" t="s">
        <v>400</v>
      </c>
      <c r="F15" t="s">
        <v>401</v>
      </c>
    </row>
    <row r="16" spans="1:6" x14ac:dyDescent="0.3">
      <c r="A16">
        <v>1</v>
      </c>
      <c r="B16" t="s">
        <v>402</v>
      </c>
      <c r="C16" t="s">
        <v>349</v>
      </c>
      <c r="D16" t="s">
        <v>369</v>
      </c>
      <c r="E16" t="s">
        <v>403</v>
      </c>
      <c r="F16" t="s">
        <v>404</v>
      </c>
    </row>
    <row r="17" spans="1:6" x14ac:dyDescent="0.3">
      <c r="A17">
        <v>1</v>
      </c>
      <c r="B17" t="s">
        <v>405</v>
      </c>
      <c r="C17" t="s">
        <v>377</v>
      </c>
      <c r="D17" t="s">
        <v>406</v>
      </c>
      <c r="E17" t="s">
        <v>407</v>
      </c>
      <c r="F17" t="s">
        <v>408</v>
      </c>
    </row>
    <row r="18" spans="1:6" x14ac:dyDescent="0.3">
      <c r="A18">
        <v>1</v>
      </c>
      <c r="B18" t="s">
        <v>409</v>
      </c>
      <c r="C18" t="s">
        <v>390</v>
      </c>
      <c r="D18" t="s">
        <v>359</v>
      </c>
      <c r="E18" t="s">
        <v>410</v>
      </c>
      <c r="F18" t="s">
        <v>411</v>
      </c>
    </row>
    <row r="19" spans="1:6" x14ac:dyDescent="0.3">
      <c r="A19">
        <v>2</v>
      </c>
      <c r="B19" t="s">
        <v>459</v>
      </c>
      <c r="C19" t="s">
        <v>460</v>
      </c>
      <c r="D19" t="s">
        <v>394</v>
      </c>
      <c r="E19" t="s">
        <v>461</v>
      </c>
    </row>
    <row r="20" spans="1:6" x14ac:dyDescent="0.3">
      <c r="A20">
        <v>2</v>
      </c>
      <c r="B20" t="s">
        <v>462</v>
      </c>
      <c r="C20" t="s">
        <v>463</v>
      </c>
      <c r="D20" t="s">
        <v>464</v>
      </c>
      <c r="E20" t="s">
        <v>465</v>
      </c>
      <c r="F20" t="s">
        <v>770</v>
      </c>
    </row>
    <row r="21" spans="1:6" x14ac:dyDescent="0.3">
      <c r="A21">
        <v>2</v>
      </c>
      <c r="B21" t="s">
        <v>466</v>
      </c>
      <c r="C21" t="s">
        <v>467</v>
      </c>
      <c r="D21" t="s">
        <v>468</v>
      </c>
      <c r="E21" t="s">
        <v>469</v>
      </c>
    </row>
    <row r="22" spans="1:6" x14ac:dyDescent="0.3">
      <c r="A22">
        <v>2</v>
      </c>
      <c r="B22" t="s">
        <v>470</v>
      </c>
      <c r="C22" t="s">
        <v>471</v>
      </c>
      <c r="D22" t="s">
        <v>472</v>
      </c>
      <c r="E22" t="s">
        <v>473</v>
      </c>
    </row>
    <row r="23" spans="1:6" x14ac:dyDescent="0.3">
      <c r="A23">
        <v>3</v>
      </c>
      <c r="B23" t="s">
        <v>495</v>
      </c>
      <c r="C23" t="s">
        <v>360</v>
      </c>
      <c r="D23" t="s">
        <v>496</v>
      </c>
      <c r="E23" t="s">
        <v>497</v>
      </c>
      <c r="F23" t="s">
        <v>771</v>
      </c>
    </row>
    <row r="24" spans="1:6" x14ac:dyDescent="0.3">
      <c r="A24">
        <v>3</v>
      </c>
      <c r="B24" t="s">
        <v>498</v>
      </c>
      <c r="C24" t="s">
        <v>499</v>
      </c>
      <c r="D24" t="s">
        <v>500</v>
      </c>
      <c r="E24" t="s">
        <v>501</v>
      </c>
      <c r="F24" t="s">
        <v>518</v>
      </c>
    </row>
    <row r="25" spans="1:6" x14ac:dyDescent="0.3">
      <c r="A25">
        <v>3</v>
      </c>
      <c r="B25" t="s">
        <v>502</v>
      </c>
      <c r="C25" t="s">
        <v>504</v>
      </c>
      <c r="D25" t="s">
        <v>503</v>
      </c>
      <c r="E25" t="s">
        <v>505</v>
      </c>
      <c r="F25" s="7" t="s">
        <v>520</v>
      </c>
    </row>
    <row r="26" spans="1:6" x14ac:dyDescent="0.3">
      <c r="A26">
        <v>3</v>
      </c>
      <c r="B26" t="s">
        <v>507</v>
      </c>
      <c r="C26" t="s">
        <v>508</v>
      </c>
      <c r="D26" t="s">
        <v>354</v>
      </c>
      <c r="E26" s="7" t="s">
        <v>506</v>
      </c>
      <c r="F26" t="s">
        <v>772</v>
      </c>
    </row>
    <row r="27" spans="1:6" x14ac:dyDescent="0.3">
      <c r="A27">
        <v>3</v>
      </c>
      <c r="B27" t="s">
        <v>509</v>
      </c>
      <c r="C27" t="s">
        <v>510</v>
      </c>
      <c r="D27" t="s">
        <v>511</v>
      </c>
      <c r="E27" t="s">
        <v>512</v>
      </c>
      <c r="F27" t="s">
        <v>519</v>
      </c>
    </row>
    <row r="28" spans="1:6" x14ac:dyDescent="0.3">
      <c r="A28">
        <v>3</v>
      </c>
      <c r="B28" t="s">
        <v>513</v>
      </c>
      <c r="C28" t="s">
        <v>514</v>
      </c>
      <c r="D28" t="s">
        <v>515</v>
      </c>
      <c r="E28" t="s">
        <v>516</v>
      </c>
      <c r="F28" t="s">
        <v>517</v>
      </c>
    </row>
    <row r="29" spans="1:6" x14ac:dyDescent="0.3">
      <c r="A29">
        <v>4</v>
      </c>
      <c r="B29" t="s">
        <v>534</v>
      </c>
      <c r="C29" t="s">
        <v>535</v>
      </c>
      <c r="D29" t="s">
        <v>536</v>
      </c>
      <c r="E29" t="s">
        <v>537</v>
      </c>
      <c r="F29" t="s">
        <v>551</v>
      </c>
    </row>
    <row r="30" spans="1:6" x14ac:dyDescent="0.3">
      <c r="A30">
        <v>4</v>
      </c>
      <c r="B30" t="s">
        <v>466</v>
      </c>
      <c r="C30" t="s">
        <v>467</v>
      </c>
      <c r="D30" t="s">
        <v>468</v>
      </c>
      <c r="E30" t="s">
        <v>469</v>
      </c>
    </row>
    <row r="31" spans="1:6" x14ac:dyDescent="0.3">
      <c r="A31">
        <v>4</v>
      </c>
      <c r="B31" t="s">
        <v>541</v>
      </c>
      <c r="C31" t="s">
        <v>538</v>
      </c>
      <c r="D31" t="s">
        <v>539</v>
      </c>
      <c r="E31" t="s">
        <v>540</v>
      </c>
      <c r="F31" t="s">
        <v>550</v>
      </c>
    </row>
    <row r="32" spans="1:6" x14ac:dyDescent="0.3">
      <c r="A32">
        <v>4</v>
      </c>
      <c r="B32" t="s">
        <v>542</v>
      </c>
      <c r="C32" t="s">
        <v>543</v>
      </c>
      <c r="D32" t="s">
        <v>544</v>
      </c>
      <c r="E32" t="s">
        <v>545</v>
      </c>
      <c r="F32" t="s">
        <v>773</v>
      </c>
    </row>
    <row r="33" spans="1:6" x14ac:dyDescent="0.3">
      <c r="A33">
        <v>4</v>
      </c>
      <c r="B33" t="s">
        <v>546</v>
      </c>
      <c r="C33" t="s">
        <v>547</v>
      </c>
      <c r="D33" t="s">
        <v>548</v>
      </c>
      <c r="E33" t="s">
        <v>549</v>
      </c>
    </row>
    <row r="34" spans="1:6" x14ac:dyDescent="0.3">
      <c r="A34">
        <v>5</v>
      </c>
      <c r="B34" t="s">
        <v>568</v>
      </c>
      <c r="C34" t="s">
        <v>350</v>
      </c>
      <c r="D34" t="s">
        <v>569</v>
      </c>
      <c r="E34" t="s">
        <v>570</v>
      </c>
    </row>
    <row r="35" spans="1:6" x14ac:dyDescent="0.3">
      <c r="A35">
        <v>5</v>
      </c>
      <c r="B35" t="s">
        <v>571</v>
      </c>
      <c r="C35" t="s">
        <v>572</v>
      </c>
      <c r="D35" t="s">
        <v>573</v>
      </c>
      <c r="E35" t="s">
        <v>574</v>
      </c>
    </row>
    <row r="36" spans="1:6" x14ac:dyDescent="0.3">
      <c r="A36">
        <v>5</v>
      </c>
      <c r="B36" t="s">
        <v>575</v>
      </c>
      <c r="C36" t="s">
        <v>547</v>
      </c>
      <c r="D36" t="s">
        <v>576</v>
      </c>
      <c r="E36" t="s">
        <v>577</v>
      </c>
    </row>
    <row r="37" spans="1:6" x14ac:dyDescent="0.3">
      <c r="A37">
        <v>6</v>
      </c>
      <c r="B37" s="7" t="s">
        <v>568</v>
      </c>
      <c r="C37" s="7" t="s">
        <v>350</v>
      </c>
      <c r="D37" s="7" t="s">
        <v>569</v>
      </c>
      <c r="E37" s="7" t="s">
        <v>570</v>
      </c>
    </row>
    <row r="38" spans="1:6" x14ac:dyDescent="0.3">
      <c r="A38">
        <v>6</v>
      </c>
      <c r="B38" s="7" t="s">
        <v>571</v>
      </c>
      <c r="C38" s="7" t="s">
        <v>572</v>
      </c>
      <c r="D38" s="7" t="s">
        <v>573</v>
      </c>
      <c r="E38" s="7" t="s">
        <v>574</v>
      </c>
    </row>
    <row r="39" spans="1:6" x14ac:dyDescent="0.3">
      <c r="A39">
        <v>6</v>
      </c>
      <c r="B39" s="7" t="s">
        <v>575</v>
      </c>
      <c r="C39" s="7" t="s">
        <v>547</v>
      </c>
      <c r="D39" s="7" t="s">
        <v>576</v>
      </c>
      <c r="E39" s="7" t="s">
        <v>577</v>
      </c>
    </row>
    <row r="40" spans="1:6" x14ac:dyDescent="0.3">
      <c r="A40">
        <v>7</v>
      </c>
      <c r="B40" t="s">
        <v>626</v>
      </c>
      <c r="C40" t="s">
        <v>627</v>
      </c>
      <c r="D40" t="s">
        <v>628</v>
      </c>
      <c r="E40" t="s">
        <v>629</v>
      </c>
      <c r="F40" t="s">
        <v>651</v>
      </c>
    </row>
    <row r="41" spans="1:6" x14ac:dyDescent="0.3">
      <c r="A41">
        <v>7</v>
      </c>
      <c r="B41" t="s">
        <v>630</v>
      </c>
      <c r="C41" t="s">
        <v>631</v>
      </c>
      <c r="D41" t="s">
        <v>390</v>
      </c>
      <c r="E41" t="s">
        <v>632</v>
      </c>
      <c r="F41" t="s">
        <v>652</v>
      </c>
    </row>
    <row r="42" spans="1:6" x14ac:dyDescent="0.3">
      <c r="A42">
        <v>7</v>
      </c>
      <c r="B42" t="s">
        <v>466</v>
      </c>
      <c r="C42" t="s">
        <v>633</v>
      </c>
      <c r="D42" t="s">
        <v>480</v>
      </c>
      <c r="E42" t="s">
        <v>634</v>
      </c>
      <c r="F42" t="s">
        <v>650</v>
      </c>
    </row>
    <row r="43" spans="1:6" x14ac:dyDescent="0.3">
      <c r="A43">
        <v>7</v>
      </c>
      <c r="B43" t="s">
        <v>635</v>
      </c>
      <c r="C43" t="s">
        <v>636</v>
      </c>
      <c r="D43" t="s">
        <v>596</v>
      </c>
      <c r="E43" t="s">
        <v>637</v>
      </c>
      <c r="F43" t="s">
        <v>641</v>
      </c>
    </row>
    <row r="44" spans="1:6" x14ac:dyDescent="0.3">
      <c r="A44">
        <v>8</v>
      </c>
      <c r="B44" t="s">
        <v>470</v>
      </c>
      <c r="C44" t="s">
        <v>471</v>
      </c>
      <c r="D44" t="s">
        <v>472</v>
      </c>
      <c r="E44" t="s">
        <v>473</v>
      </c>
      <c r="F44" t="s">
        <v>663</v>
      </c>
    </row>
    <row r="45" spans="1:6" x14ac:dyDescent="0.3">
      <c r="A45">
        <v>8</v>
      </c>
      <c r="B45" t="s">
        <v>654</v>
      </c>
      <c r="C45" t="s">
        <v>655</v>
      </c>
      <c r="D45" t="s">
        <v>491</v>
      </c>
      <c r="E45" t="s">
        <v>656</v>
      </c>
      <c r="F45" t="s">
        <v>662</v>
      </c>
    </row>
    <row r="46" spans="1:6" x14ac:dyDescent="0.3">
      <c r="A46">
        <v>8</v>
      </c>
      <c r="B46" t="s">
        <v>372</v>
      </c>
      <c r="C46" t="s">
        <v>657</v>
      </c>
      <c r="D46" t="s">
        <v>658</v>
      </c>
      <c r="E46" t="s">
        <v>477</v>
      </c>
      <c r="F46" s="8" t="s">
        <v>659</v>
      </c>
    </row>
    <row r="47" spans="1:6" x14ac:dyDescent="0.3">
      <c r="A47">
        <v>8</v>
      </c>
      <c r="B47" t="s">
        <v>466</v>
      </c>
      <c r="C47" t="s">
        <v>467</v>
      </c>
      <c r="D47" t="s">
        <v>468</v>
      </c>
      <c r="E47" t="s">
        <v>469</v>
      </c>
      <c r="F47" t="s">
        <v>660</v>
      </c>
    </row>
    <row r="48" spans="1:6" x14ac:dyDescent="0.3">
      <c r="A48">
        <v>8</v>
      </c>
      <c r="B48" t="s">
        <v>474</v>
      </c>
      <c r="C48" t="s">
        <v>475</v>
      </c>
      <c r="D48" t="s">
        <v>350</v>
      </c>
      <c r="E48" t="s">
        <v>476</v>
      </c>
      <c r="F48" t="s">
        <v>661</v>
      </c>
    </row>
    <row r="49" spans="1:6" x14ac:dyDescent="0.3">
      <c r="A49">
        <v>9</v>
      </c>
      <c r="B49" t="s">
        <v>668</v>
      </c>
      <c r="C49" t="s">
        <v>669</v>
      </c>
      <c r="D49" t="s">
        <v>670</v>
      </c>
      <c r="E49" t="s">
        <v>671</v>
      </c>
      <c r="F49" s="8" t="s">
        <v>688</v>
      </c>
    </row>
    <row r="50" spans="1:6" x14ac:dyDescent="0.3">
      <c r="A50">
        <v>9</v>
      </c>
      <c r="B50" t="s">
        <v>672</v>
      </c>
      <c r="C50" t="s">
        <v>673</v>
      </c>
      <c r="D50" t="s">
        <v>674</v>
      </c>
      <c r="E50" t="s">
        <v>675</v>
      </c>
      <c r="F50" s="8" t="s">
        <v>689</v>
      </c>
    </row>
    <row r="51" spans="1:6" x14ac:dyDescent="0.3">
      <c r="A51">
        <v>9</v>
      </c>
      <c r="B51" t="s">
        <v>676</v>
      </c>
      <c r="C51" t="s">
        <v>389</v>
      </c>
      <c r="D51" t="s">
        <v>394</v>
      </c>
      <c r="E51" t="s">
        <v>677</v>
      </c>
      <c r="F51" s="8" t="s">
        <v>690</v>
      </c>
    </row>
    <row r="52" spans="1:6" x14ac:dyDescent="0.3">
      <c r="A52">
        <v>9</v>
      </c>
      <c r="B52" t="s">
        <v>678</v>
      </c>
      <c r="C52" t="s">
        <v>679</v>
      </c>
      <c r="D52" t="s">
        <v>680</v>
      </c>
      <c r="E52" t="s">
        <v>681</v>
      </c>
      <c r="F52" s="8" t="s">
        <v>692</v>
      </c>
    </row>
    <row r="53" spans="1:6" x14ac:dyDescent="0.3">
      <c r="A53">
        <v>9</v>
      </c>
      <c r="B53" t="s">
        <v>682</v>
      </c>
      <c r="C53" t="s">
        <v>377</v>
      </c>
      <c r="D53" t="s">
        <v>377</v>
      </c>
      <c r="E53" t="s">
        <v>683</v>
      </c>
      <c r="F53" s="8" t="s">
        <v>691</v>
      </c>
    </row>
    <row r="54" spans="1:6" x14ac:dyDescent="0.3">
      <c r="A54">
        <v>10</v>
      </c>
      <c r="B54" t="s">
        <v>694</v>
      </c>
      <c r="C54" t="s">
        <v>695</v>
      </c>
      <c r="D54" t="s">
        <v>492</v>
      </c>
      <c r="E54" t="s">
        <v>696</v>
      </c>
      <c r="F54" t="s">
        <v>712</v>
      </c>
    </row>
    <row r="55" spans="1:6" x14ac:dyDescent="0.3">
      <c r="A55">
        <v>10</v>
      </c>
      <c r="B55" t="s">
        <v>697</v>
      </c>
      <c r="C55" t="s">
        <v>698</v>
      </c>
      <c r="D55" t="s">
        <v>464</v>
      </c>
      <c r="E55" t="s">
        <v>699</v>
      </c>
      <c r="F55" t="s">
        <v>709</v>
      </c>
    </row>
    <row r="56" spans="1:6" x14ac:dyDescent="0.3">
      <c r="A56">
        <v>10</v>
      </c>
      <c r="B56" t="s">
        <v>672</v>
      </c>
      <c r="C56" t="s">
        <v>464</v>
      </c>
      <c r="D56" t="s">
        <v>700</v>
      </c>
      <c r="E56" t="s">
        <v>701</v>
      </c>
      <c r="F56" t="s">
        <v>710</v>
      </c>
    </row>
    <row r="57" spans="1:6" x14ac:dyDescent="0.3">
      <c r="A57">
        <v>11</v>
      </c>
      <c r="B57" t="s">
        <v>715</v>
      </c>
      <c r="C57" t="s">
        <v>716</v>
      </c>
      <c r="D57" t="s">
        <v>381</v>
      </c>
      <c r="E57" t="s">
        <v>717</v>
      </c>
      <c r="F57" t="s">
        <v>720</v>
      </c>
    </row>
    <row r="58" spans="1:6" x14ac:dyDescent="0.3">
      <c r="A58">
        <v>11</v>
      </c>
      <c r="B58" t="s">
        <v>672</v>
      </c>
      <c r="C58" t="s">
        <v>429</v>
      </c>
      <c r="D58" t="s">
        <v>700</v>
      </c>
      <c r="E58" t="s">
        <v>701</v>
      </c>
      <c r="F58" s="8" t="s">
        <v>710</v>
      </c>
    </row>
    <row r="59" spans="1:6" x14ac:dyDescent="0.3">
      <c r="A59">
        <v>11</v>
      </c>
      <c r="B59" t="s">
        <v>718</v>
      </c>
      <c r="C59" t="s">
        <v>350</v>
      </c>
      <c r="D59" t="s">
        <v>670</v>
      </c>
      <c r="E59" t="s">
        <v>719</v>
      </c>
      <c r="F59" t="s">
        <v>721</v>
      </c>
    </row>
    <row r="60" spans="1:6" x14ac:dyDescent="0.3">
      <c r="A60">
        <v>12</v>
      </c>
      <c r="B60" t="s">
        <v>728</v>
      </c>
      <c r="C60" t="s">
        <v>729</v>
      </c>
      <c r="D60" t="s">
        <v>698</v>
      </c>
      <c r="E60" t="s">
        <v>730</v>
      </c>
      <c r="F60" t="s">
        <v>731</v>
      </c>
    </row>
    <row r="61" spans="1:6" x14ac:dyDescent="0.3">
      <c r="A61">
        <v>12</v>
      </c>
      <c r="B61" t="s">
        <v>734</v>
      </c>
      <c r="C61" t="s">
        <v>735</v>
      </c>
      <c r="D61" t="s">
        <v>736</v>
      </c>
      <c r="E61" t="s">
        <v>737</v>
      </c>
      <c r="F61" t="s">
        <v>732</v>
      </c>
    </row>
    <row r="62" spans="1:6" x14ac:dyDescent="0.3">
      <c r="A62">
        <v>12</v>
      </c>
      <c r="B62" t="s">
        <v>738</v>
      </c>
      <c r="C62" t="s">
        <v>669</v>
      </c>
      <c r="D62" t="s">
        <v>739</v>
      </c>
      <c r="E62" t="s">
        <v>740</v>
      </c>
      <c r="F62" t="s">
        <v>733</v>
      </c>
    </row>
    <row r="63" spans="1:6" x14ac:dyDescent="0.3">
      <c r="A63">
        <v>13</v>
      </c>
      <c r="B63" t="s">
        <v>654</v>
      </c>
      <c r="C63" t="s">
        <v>755</v>
      </c>
      <c r="D63" t="s">
        <v>756</v>
      </c>
      <c r="E63" t="s">
        <v>757</v>
      </c>
      <c r="F63" t="s">
        <v>744</v>
      </c>
    </row>
    <row r="64" spans="1:6" x14ac:dyDescent="0.3">
      <c r="A64">
        <v>13</v>
      </c>
      <c r="B64" t="s">
        <v>708</v>
      </c>
      <c r="C64" t="s">
        <v>758</v>
      </c>
      <c r="D64" t="s">
        <v>759</v>
      </c>
      <c r="E64" t="s">
        <v>760</v>
      </c>
      <c r="F64" t="s">
        <v>768</v>
      </c>
    </row>
    <row r="65" spans="1:6" x14ac:dyDescent="0.3">
      <c r="A65">
        <v>13</v>
      </c>
      <c r="B65" t="s">
        <v>761</v>
      </c>
      <c r="C65" t="s">
        <v>704</v>
      </c>
      <c r="D65" t="s">
        <v>756</v>
      </c>
      <c r="E65" t="s">
        <v>762</v>
      </c>
      <c r="F65" t="s">
        <v>769</v>
      </c>
    </row>
    <row r="66" spans="1:6" x14ac:dyDescent="0.3">
      <c r="A66">
        <v>14</v>
      </c>
      <c r="B66" t="s">
        <v>764</v>
      </c>
      <c r="C66" t="s">
        <v>765</v>
      </c>
      <c r="D66" t="s">
        <v>766</v>
      </c>
      <c r="E66" t="s">
        <v>767</v>
      </c>
      <c r="F66" s="8" t="s">
        <v>784</v>
      </c>
    </row>
    <row r="67" spans="1:6" x14ac:dyDescent="0.3">
      <c r="A67">
        <v>14</v>
      </c>
      <c r="B67" t="s">
        <v>774</v>
      </c>
      <c r="C67" t="s">
        <v>775</v>
      </c>
      <c r="D67" t="s">
        <v>776</v>
      </c>
      <c r="E67" t="s">
        <v>777</v>
      </c>
      <c r="F67" t="s">
        <v>783</v>
      </c>
    </row>
    <row r="68" spans="1:6" x14ac:dyDescent="0.3">
      <c r="A68">
        <v>14</v>
      </c>
      <c r="B68" t="s">
        <v>778</v>
      </c>
      <c r="C68" t="s">
        <v>491</v>
      </c>
      <c r="D68" t="s">
        <v>779</v>
      </c>
      <c r="E68" t="s">
        <v>780</v>
      </c>
      <c r="F68" t="s">
        <v>785</v>
      </c>
    </row>
    <row r="69" spans="1:6" x14ac:dyDescent="0.3">
      <c r="A69">
        <v>14</v>
      </c>
      <c r="B69" t="s">
        <v>676</v>
      </c>
      <c r="C69" t="s">
        <v>756</v>
      </c>
      <c r="D69" t="s">
        <v>781</v>
      </c>
      <c r="E69" t="s">
        <v>782</v>
      </c>
      <c r="F69" t="s">
        <v>786</v>
      </c>
    </row>
    <row r="70" spans="1:6" x14ac:dyDescent="0.3">
      <c r="A70">
        <v>15</v>
      </c>
      <c r="B70" t="s">
        <v>799</v>
      </c>
      <c r="C70" t="s">
        <v>729</v>
      </c>
      <c r="D70" t="s">
        <v>674</v>
      </c>
      <c r="E70" t="s">
        <v>675</v>
      </c>
      <c r="F70" s="8" t="s">
        <v>689</v>
      </c>
    </row>
    <row r="71" spans="1:6" x14ac:dyDescent="0.3">
      <c r="A71">
        <v>15</v>
      </c>
      <c r="B71" t="s">
        <v>682</v>
      </c>
      <c r="C71" t="s">
        <v>377</v>
      </c>
      <c r="D71" t="s">
        <v>377</v>
      </c>
      <c r="E71" s="8" t="s">
        <v>683</v>
      </c>
      <c r="F71" s="8" t="s">
        <v>691</v>
      </c>
    </row>
    <row r="72" spans="1:6" x14ac:dyDescent="0.3">
      <c r="A72">
        <v>15</v>
      </c>
      <c r="B72" t="s">
        <v>676</v>
      </c>
      <c r="C72" t="s">
        <v>389</v>
      </c>
      <c r="D72" t="s">
        <v>394</v>
      </c>
      <c r="E72" t="s">
        <v>677</v>
      </c>
      <c r="F72" s="8" t="s">
        <v>690</v>
      </c>
    </row>
    <row r="73" spans="1:6" s="8" customFormat="1" x14ac:dyDescent="0.3">
      <c r="A73" s="8">
        <v>16</v>
      </c>
      <c r="B73" s="8" t="s">
        <v>513</v>
      </c>
      <c r="C73" s="8" t="s">
        <v>514</v>
      </c>
      <c r="D73" s="8" t="s">
        <v>515</v>
      </c>
      <c r="E73" s="8" t="s">
        <v>516</v>
      </c>
      <c r="F73" s="8" t="s">
        <v>517</v>
      </c>
    </row>
    <row r="74" spans="1:6" s="8" customFormat="1" x14ac:dyDescent="0.3">
      <c r="A74" s="8">
        <v>16</v>
      </c>
      <c r="B74" s="8" t="s">
        <v>844</v>
      </c>
      <c r="C74" s="8" t="s">
        <v>845</v>
      </c>
      <c r="D74" s="8" t="s">
        <v>373</v>
      </c>
      <c r="E74" s="8" t="s">
        <v>846</v>
      </c>
      <c r="F74" s="8" t="s">
        <v>856</v>
      </c>
    </row>
    <row r="75" spans="1:6" s="8" customFormat="1" x14ac:dyDescent="0.3">
      <c r="A75" s="8">
        <v>16</v>
      </c>
      <c r="B75" s="8" t="s">
        <v>847</v>
      </c>
      <c r="C75" s="8" t="s">
        <v>538</v>
      </c>
      <c r="D75" s="8" t="s">
        <v>848</v>
      </c>
      <c r="E75" s="8" t="s">
        <v>849</v>
      </c>
      <c r="F75" s="8" t="s">
        <v>855</v>
      </c>
    </row>
    <row r="76" spans="1:6" s="8" customFormat="1" x14ac:dyDescent="0.3">
      <c r="A76" s="8">
        <v>16</v>
      </c>
      <c r="B76" s="8" t="s">
        <v>850</v>
      </c>
      <c r="C76" s="8" t="s">
        <v>851</v>
      </c>
      <c r="D76" s="8" t="s">
        <v>852</v>
      </c>
      <c r="E76" s="8" t="s">
        <v>853</v>
      </c>
      <c r="F76" s="8" t="s">
        <v>854</v>
      </c>
    </row>
    <row r="77" spans="1:6" s="8" customFormat="1" x14ac:dyDescent="0.3">
      <c r="A77" s="8">
        <v>17</v>
      </c>
      <c r="B77" s="8" t="s">
        <v>513</v>
      </c>
      <c r="C77" s="8" t="s">
        <v>514</v>
      </c>
      <c r="D77" s="8" t="s">
        <v>515</v>
      </c>
      <c r="E77" s="8" t="s">
        <v>516</v>
      </c>
      <c r="F77" s="8" t="s">
        <v>517</v>
      </c>
    </row>
    <row r="78" spans="1:6" s="8" customFormat="1" x14ac:dyDescent="0.3">
      <c r="A78" s="8">
        <v>17</v>
      </c>
      <c r="B78" s="8" t="s">
        <v>844</v>
      </c>
      <c r="C78" s="8" t="s">
        <v>845</v>
      </c>
      <c r="D78" s="8" t="s">
        <v>373</v>
      </c>
      <c r="E78" s="8" t="s">
        <v>846</v>
      </c>
      <c r="F78" s="8" t="s">
        <v>856</v>
      </c>
    </row>
    <row r="79" spans="1:6" x14ac:dyDescent="0.3">
      <c r="A79" s="8">
        <v>17</v>
      </c>
      <c r="B79" s="8" t="s">
        <v>847</v>
      </c>
      <c r="C79" s="8" t="s">
        <v>538</v>
      </c>
      <c r="D79" s="8" t="s">
        <v>848</v>
      </c>
      <c r="E79" s="8" t="s">
        <v>849</v>
      </c>
      <c r="F79" s="8" t="s">
        <v>855</v>
      </c>
    </row>
    <row r="80" spans="1:6" x14ac:dyDescent="0.3">
      <c r="A80" s="8">
        <v>17</v>
      </c>
      <c r="B80" s="8" t="s">
        <v>850</v>
      </c>
      <c r="C80" s="8" t="s">
        <v>851</v>
      </c>
      <c r="D80" s="8" t="s">
        <v>852</v>
      </c>
      <c r="E80" s="8" t="s">
        <v>853</v>
      </c>
      <c r="F80" s="8" t="s">
        <v>854</v>
      </c>
    </row>
    <row r="81" spans="1:6" x14ac:dyDescent="0.3">
      <c r="A81" s="8">
        <v>18</v>
      </c>
      <c r="B81" s="8" t="s">
        <v>513</v>
      </c>
      <c r="C81" s="8" t="s">
        <v>514</v>
      </c>
      <c r="D81" s="8" t="s">
        <v>515</v>
      </c>
      <c r="E81" s="8" t="s">
        <v>516</v>
      </c>
      <c r="F81" s="8" t="s">
        <v>517</v>
      </c>
    </row>
    <row r="82" spans="1:6" s="8" customFormat="1" x14ac:dyDescent="0.3">
      <c r="A82" s="8">
        <v>18</v>
      </c>
      <c r="B82" s="8" t="s">
        <v>844</v>
      </c>
      <c r="C82" s="8" t="s">
        <v>845</v>
      </c>
      <c r="D82" s="8" t="s">
        <v>373</v>
      </c>
      <c r="E82" s="8" t="s">
        <v>846</v>
      </c>
      <c r="F82" s="8" t="s">
        <v>856</v>
      </c>
    </row>
    <row r="83" spans="1:6" s="8" customFormat="1" x14ac:dyDescent="0.3">
      <c r="A83" s="8">
        <v>18</v>
      </c>
      <c r="B83" s="8" t="s">
        <v>847</v>
      </c>
      <c r="C83" s="8" t="s">
        <v>538</v>
      </c>
      <c r="D83" s="8" t="s">
        <v>848</v>
      </c>
      <c r="E83" s="8" t="s">
        <v>849</v>
      </c>
      <c r="F83" s="8" t="s">
        <v>855</v>
      </c>
    </row>
    <row r="84" spans="1:6" x14ac:dyDescent="0.3">
      <c r="A84" s="8">
        <v>18</v>
      </c>
      <c r="B84" s="8" t="s">
        <v>850</v>
      </c>
      <c r="C84" s="8" t="s">
        <v>851</v>
      </c>
      <c r="D84" s="8" t="s">
        <v>852</v>
      </c>
      <c r="E84" s="8" t="s">
        <v>853</v>
      </c>
      <c r="F84" s="8" t="s">
        <v>854</v>
      </c>
    </row>
    <row r="85" spans="1:6" x14ac:dyDescent="0.3">
      <c r="A85">
        <v>19</v>
      </c>
      <c r="B85" t="s">
        <v>818</v>
      </c>
      <c r="C85" t="s">
        <v>595</v>
      </c>
      <c r="D85" t="s">
        <v>475</v>
      </c>
      <c r="E85" t="s">
        <v>819</v>
      </c>
      <c r="F85" t="s">
        <v>825</v>
      </c>
    </row>
    <row r="86" spans="1:6" x14ac:dyDescent="0.3">
      <c r="A86">
        <v>19</v>
      </c>
      <c r="B86" t="s">
        <v>820</v>
      </c>
      <c r="C86" t="s">
        <v>698</v>
      </c>
      <c r="D86" t="s">
        <v>821</v>
      </c>
      <c r="E86" t="s">
        <v>822</v>
      </c>
      <c r="F86" t="s">
        <v>826</v>
      </c>
    </row>
    <row r="87" spans="1:6" x14ac:dyDescent="0.3">
      <c r="A87">
        <v>19</v>
      </c>
      <c r="B87" t="s">
        <v>823</v>
      </c>
      <c r="C87" t="s">
        <v>673</v>
      </c>
      <c r="D87" t="s">
        <v>698</v>
      </c>
      <c r="E87" t="s">
        <v>824</v>
      </c>
      <c r="F87" t="s">
        <v>827</v>
      </c>
    </row>
    <row r="88" spans="1:6" x14ac:dyDescent="0.3">
      <c r="A88">
        <v>20</v>
      </c>
      <c r="B88" s="8" t="s">
        <v>694</v>
      </c>
      <c r="C88" s="8" t="s">
        <v>695</v>
      </c>
      <c r="D88" s="8" t="s">
        <v>492</v>
      </c>
      <c r="E88" s="8" t="s">
        <v>696</v>
      </c>
      <c r="F88" s="8" t="s">
        <v>712</v>
      </c>
    </row>
    <row r="89" spans="1:6" x14ac:dyDescent="0.3">
      <c r="A89">
        <v>20</v>
      </c>
      <c r="B89" s="8" t="s">
        <v>697</v>
      </c>
      <c r="C89" s="8" t="s">
        <v>698</v>
      </c>
      <c r="D89" s="8" t="s">
        <v>464</v>
      </c>
      <c r="E89" s="8" t="s">
        <v>699</v>
      </c>
      <c r="F89" s="8" t="s">
        <v>709</v>
      </c>
    </row>
    <row r="90" spans="1:6" x14ac:dyDescent="0.3">
      <c r="A90">
        <v>20</v>
      </c>
      <c r="B90" s="8" t="s">
        <v>672</v>
      </c>
      <c r="C90" s="8" t="s">
        <v>464</v>
      </c>
      <c r="D90" s="8" t="s">
        <v>700</v>
      </c>
      <c r="E90" s="8" t="s">
        <v>701</v>
      </c>
      <c r="F90" s="8" t="s">
        <v>710</v>
      </c>
    </row>
    <row r="91" spans="1:6" x14ac:dyDescent="0.3">
      <c r="A91">
        <v>21</v>
      </c>
      <c r="B91" t="s">
        <v>903</v>
      </c>
      <c r="C91" t="s">
        <v>903</v>
      </c>
      <c r="D91" t="s">
        <v>903</v>
      </c>
      <c r="E91" t="s">
        <v>903</v>
      </c>
      <c r="F91" t="s">
        <v>903</v>
      </c>
    </row>
    <row r="92" spans="1:6" x14ac:dyDescent="0.3">
      <c r="A92" s="8">
        <v>22</v>
      </c>
      <c r="B92" s="8" t="s">
        <v>376</v>
      </c>
      <c r="C92" s="8" t="s">
        <v>887</v>
      </c>
      <c r="D92" s="8" t="s">
        <v>536</v>
      </c>
      <c r="E92" s="8" t="s">
        <v>888</v>
      </c>
      <c r="F92" s="8" t="s">
        <v>900</v>
      </c>
    </row>
    <row r="93" spans="1:6" x14ac:dyDescent="0.3">
      <c r="A93" s="8">
        <v>22</v>
      </c>
      <c r="B93" s="8" t="s">
        <v>889</v>
      </c>
      <c r="C93" s="8" t="s">
        <v>890</v>
      </c>
      <c r="D93" s="8" t="s">
        <v>891</v>
      </c>
      <c r="E93" s="8" t="s">
        <v>892</v>
      </c>
      <c r="F93" s="8" t="s">
        <v>901</v>
      </c>
    </row>
    <row r="94" spans="1:6" x14ac:dyDescent="0.3">
      <c r="A94" s="8">
        <v>23</v>
      </c>
      <c r="B94" s="8" t="s">
        <v>376</v>
      </c>
      <c r="C94" s="8" t="s">
        <v>887</v>
      </c>
      <c r="D94" s="8" t="s">
        <v>536</v>
      </c>
      <c r="E94" s="8" t="s">
        <v>888</v>
      </c>
      <c r="F94" s="8" t="s">
        <v>900</v>
      </c>
    </row>
    <row r="95" spans="1:6" x14ac:dyDescent="0.3">
      <c r="A95" s="8">
        <v>23</v>
      </c>
      <c r="B95" s="8" t="s">
        <v>889</v>
      </c>
      <c r="C95" s="8" t="s">
        <v>890</v>
      </c>
      <c r="D95" s="8" t="s">
        <v>891</v>
      </c>
      <c r="E95" s="8" t="s">
        <v>892</v>
      </c>
      <c r="F95" s="8" t="s">
        <v>901</v>
      </c>
    </row>
    <row r="96" spans="1:6" x14ac:dyDescent="0.3">
      <c r="A96" s="8">
        <v>24</v>
      </c>
      <c r="B96" s="8" t="s">
        <v>376</v>
      </c>
      <c r="C96" s="8" t="s">
        <v>887</v>
      </c>
      <c r="D96" s="8" t="s">
        <v>536</v>
      </c>
      <c r="E96" s="8" t="s">
        <v>888</v>
      </c>
      <c r="F96" s="8" t="s">
        <v>900</v>
      </c>
    </row>
    <row r="97" spans="1:6" x14ac:dyDescent="0.3">
      <c r="A97" s="8">
        <v>24</v>
      </c>
      <c r="B97" s="8" t="s">
        <v>889</v>
      </c>
      <c r="C97" s="8" t="s">
        <v>890</v>
      </c>
      <c r="D97" s="8" t="s">
        <v>891</v>
      </c>
      <c r="E97" s="8" t="s">
        <v>892</v>
      </c>
      <c r="F97" s="8" t="s">
        <v>901</v>
      </c>
    </row>
    <row r="98" spans="1:6" x14ac:dyDescent="0.3">
      <c r="A98">
        <v>25</v>
      </c>
      <c r="B98" t="s">
        <v>903</v>
      </c>
      <c r="C98" t="s">
        <v>903</v>
      </c>
      <c r="D98" t="s">
        <v>903</v>
      </c>
      <c r="E98" t="s">
        <v>903</v>
      </c>
      <c r="F98" t="s">
        <v>903</v>
      </c>
    </row>
    <row r="99" spans="1:6" x14ac:dyDescent="0.3">
      <c r="A99">
        <v>26</v>
      </c>
      <c r="B99" t="s">
        <v>601</v>
      </c>
      <c r="C99" t="s">
        <v>964</v>
      </c>
      <c r="D99" t="s">
        <v>631</v>
      </c>
      <c r="E99" t="s">
        <v>965</v>
      </c>
      <c r="F99" t="s">
        <v>966</v>
      </c>
    </row>
    <row r="100" spans="1:6" x14ac:dyDescent="0.3">
      <c r="A100">
        <v>26</v>
      </c>
      <c r="B100" t="s">
        <v>722</v>
      </c>
      <c r="C100" t="s">
        <v>953</v>
      </c>
      <c r="D100" t="s">
        <v>954</v>
      </c>
      <c r="E100" t="s">
        <v>967</v>
      </c>
      <c r="F100" t="s">
        <v>956</v>
      </c>
    </row>
    <row r="101" spans="1:6" x14ac:dyDescent="0.3">
      <c r="A101">
        <v>26</v>
      </c>
      <c r="B101" t="s">
        <v>968</v>
      </c>
      <c r="C101" t="s">
        <v>480</v>
      </c>
      <c r="D101" t="s">
        <v>969</v>
      </c>
      <c r="E101" t="s">
        <v>970</v>
      </c>
      <c r="F101" t="s">
        <v>971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65" workbookViewId="0">
      <selection activeCell="A99" sqref="A99:F10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8">
        <v>1</v>
      </c>
      <c r="B4" s="8" t="s">
        <v>348</v>
      </c>
      <c r="C4" s="8" t="s">
        <v>349</v>
      </c>
      <c r="D4" s="8" t="s">
        <v>350</v>
      </c>
      <c r="E4" s="8" t="s">
        <v>351</v>
      </c>
      <c r="F4" s="8" t="s">
        <v>352</v>
      </c>
    </row>
    <row r="5" spans="1:6" x14ac:dyDescent="0.3">
      <c r="A5" s="8">
        <v>1</v>
      </c>
      <c r="B5" s="8" t="s">
        <v>353</v>
      </c>
      <c r="C5" s="8" t="s">
        <v>354</v>
      </c>
      <c r="D5" s="8" t="s">
        <v>355</v>
      </c>
      <c r="E5" s="8" t="s">
        <v>356</v>
      </c>
      <c r="F5" s="8" t="s">
        <v>357</v>
      </c>
    </row>
    <row r="6" spans="1:6" x14ac:dyDescent="0.3">
      <c r="A6" s="8">
        <v>1</v>
      </c>
      <c r="B6" s="8" t="s">
        <v>358</v>
      </c>
      <c r="C6" s="8" t="s">
        <v>359</v>
      </c>
      <c r="D6" s="8" t="s">
        <v>360</v>
      </c>
      <c r="E6" s="8" t="s">
        <v>361</v>
      </c>
      <c r="F6" s="8" t="s">
        <v>362</v>
      </c>
    </row>
    <row r="7" spans="1:6" x14ac:dyDescent="0.3">
      <c r="A7" s="8">
        <v>1</v>
      </c>
      <c r="B7" s="8" t="s">
        <v>363</v>
      </c>
      <c r="C7" s="8" t="s">
        <v>364</v>
      </c>
      <c r="D7" s="8" t="s">
        <v>365</v>
      </c>
      <c r="E7" s="8" t="s">
        <v>366</v>
      </c>
      <c r="F7" s="8" t="s">
        <v>367</v>
      </c>
    </row>
    <row r="8" spans="1:6" x14ac:dyDescent="0.3">
      <c r="A8" s="8">
        <v>1</v>
      </c>
      <c r="B8" s="8" t="s">
        <v>368</v>
      </c>
      <c r="C8" s="8" t="s">
        <v>369</v>
      </c>
      <c r="D8" s="8" t="s">
        <v>355</v>
      </c>
      <c r="E8" s="8" t="s">
        <v>370</v>
      </c>
      <c r="F8" s="8" t="s">
        <v>371</v>
      </c>
    </row>
    <row r="9" spans="1:6" x14ac:dyDescent="0.3">
      <c r="A9" s="8">
        <v>1</v>
      </c>
      <c r="B9" s="8" t="s">
        <v>372</v>
      </c>
      <c r="C9" s="8" t="s">
        <v>359</v>
      </c>
      <c r="D9" s="8" t="s">
        <v>373</v>
      </c>
      <c r="E9" s="8" t="s">
        <v>374</v>
      </c>
      <c r="F9" s="8" t="s">
        <v>375</v>
      </c>
    </row>
    <row r="10" spans="1:6" x14ac:dyDescent="0.3">
      <c r="A10" s="8">
        <v>1</v>
      </c>
      <c r="B10" s="8" t="s">
        <v>376</v>
      </c>
      <c r="C10" s="8" t="s">
        <v>377</v>
      </c>
      <c r="D10" s="8" t="s">
        <v>359</v>
      </c>
      <c r="E10" s="8" t="s">
        <v>378</v>
      </c>
      <c r="F10" s="8" t="s">
        <v>379</v>
      </c>
    </row>
    <row r="11" spans="1:6" x14ac:dyDescent="0.3">
      <c r="A11" s="8">
        <v>1</v>
      </c>
      <c r="B11" s="8" t="s">
        <v>380</v>
      </c>
      <c r="C11" s="8" t="s">
        <v>381</v>
      </c>
      <c r="D11" s="8" t="s">
        <v>382</v>
      </c>
      <c r="E11" s="8" t="s">
        <v>383</v>
      </c>
      <c r="F11" s="8" t="s">
        <v>384</v>
      </c>
    </row>
    <row r="12" spans="1:6" x14ac:dyDescent="0.3">
      <c r="A12" s="8">
        <v>1</v>
      </c>
      <c r="B12" s="8" t="s">
        <v>385</v>
      </c>
      <c r="C12" s="8" t="s">
        <v>349</v>
      </c>
      <c r="D12" s="8" t="s">
        <v>386</v>
      </c>
      <c r="E12" s="8" t="s">
        <v>387</v>
      </c>
      <c r="F12" s="8" t="s">
        <v>388</v>
      </c>
    </row>
    <row r="13" spans="1:6" x14ac:dyDescent="0.3">
      <c r="A13" s="8">
        <v>1</v>
      </c>
      <c r="B13" s="8" t="s">
        <v>389</v>
      </c>
      <c r="C13" s="8" t="s">
        <v>390</v>
      </c>
      <c r="D13" s="8" t="s">
        <v>359</v>
      </c>
      <c r="E13" s="8" t="s">
        <v>391</v>
      </c>
      <c r="F13" s="8" t="s">
        <v>392</v>
      </c>
    </row>
    <row r="14" spans="1:6" x14ac:dyDescent="0.3">
      <c r="A14" s="8">
        <v>1</v>
      </c>
      <c r="B14" s="8" t="s">
        <v>393</v>
      </c>
      <c r="C14" s="8" t="s">
        <v>394</v>
      </c>
      <c r="D14" s="8" t="s">
        <v>395</v>
      </c>
      <c r="E14" s="8" t="s">
        <v>396</v>
      </c>
      <c r="F14" s="8" t="s">
        <v>397</v>
      </c>
    </row>
    <row r="15" spans="1:6" x14ac:dyDescent="0.3">
      <c r="A15" s="8">
        <v>1</v>
      </c>
      <c r="B15" s="8" t="s">
        <v>398</v>
      </c>
      <c r="C15" s="8" t="s">
        <v>354</v>
      </c>
      <c r="D15" s="8" t="s">
        <v>399</v>
      </c>
      <c r="E15" s="8" t="s">
        <v>400</v>
      </c>
      <c r="F15" s="8" t="s">
        <v>401</v>
      </c>
    </row>
    <row r="16" spans="1:6" x14ac:dyDescent="0.3">
      <c r="A16" s="8">
        <v>1</v>
      </c>
      <c r="B16" s="8" t="s">
        <v>402</v>
      </c>
      <c r="C16" s="8" t="s">
        <v>349</v>
      </c>
      <c r="D16" s="8" t="s">
        <v>369</v>
      </c>
      <c r="E16" s="8" t="s">
        <v>403</v>
      </c>
      <c r="F16" s="8" t="s">
        <v>404</v>
      </c>
    </row>
    <row r="17" spans="1:6" x14ac:dyDescent="0.3">
      <c r="A17" s="8">
        <v>1</v>
      </c>
      <c r="B17" s="8" t="s">
        <v>405</v>
      </c>
      <c r="C17" s="8" t="s">
        <v>377</v>
      </c>
      <c r="D17" s="8" t="s">
        <v>406</v>
      </c>
      <c r="E17" s="8" t="s">
        <v>407</v>
      </c>
      <c r="F17" s="8" t="s">
        <v>408</v>
      </c>
    </row>
    <row r="18" spans="1:6" x14ac:dyDescent="0.3">
      <c r="A18" s="8">
        <v>1</v>
      </c>
      <c r="B18" s="8" t="s">
        <v>409</v>
      </c>
      <c r="C18" s="8" t="s">
        <v>390</v>
      </c>
      <c r="D18" s="8" t="s">
        <v>359</v>
      </c>
      <c r="E18" s="8" t="s">
        <v>410</v>
      </c>
      <c r="F18" s="8" t="s">
        <v>411</v>
      </c>
    </row>
    <row r="19" spans="1:6" x14ac:dyDescent="0.3">
      <c r="A19" s="8">
        <v>2</v>
      </c>
      <c r="B19" s="8" t="s">
        <v>459</v>
      </c>
      <c r="C19" s="8" t="s">
        <v>460</v>
      </c>
      <c r="D19" s="8" t="s">
        <v>394</v>
      </c>
      <c r="E19" s="8" t="s">
        <v>461</v>
      </c>
      <c r="F19" s="8"/>
    </row>
    <row r="20" spans="1:6" x14ac:dyDescent="0.3">
      <c r="A20" s="8">
        <v>2</v>
      </c>
      <c r="B20" s="8" t="s">
        <v>462</v>
      </c>
      <c r="C20" s="8" t="s">
        <v>463</v>
      </c>
      <c r="D20" s="8" t="s">
        <v>464</v>
      </c>
      <c r="E20" s="8" t="s">
        <v>465</v>
      </c>
      <c r="F20" s="8" t="s">
        <v>770</v>
      </c>
    </row>
    <row r="21" spans="1:6" x14ac:dyDescent="0.3">
      <c r="A21" s="8">
        <v>2</v>
      </c>
      <c r="B21" s="8" t="s">
        <v>466</v>
      </c>
      <c r="C21" s="8" t="s">
        <v>467</v>
      </c>
      <c r="D21" s="8" t="s">
        <v>468</v>
      </c>
      <c r="E21" s="8" t="s">
        <v>469</v>
      </c>
      <c r="F21" s="8"/>
    </row>
    <row r="22" spans="1:6" x14ac:dyDescent="0.3">
      <c r="A22" s="8">
        <v>2</v>
      </c>
      <c r="B22" s="8" t="s">
        <v>470</v>
      </c>
      <c r="C22" s="8" t="s">
        <v>471</v>
      </c>
      <c r="D22" s="8" t="s">
        <v>472</v>
      </c>
      <c r="E22" s="8" t="s">
        <v>473</v>
      </c>
      <c r="F22" s="8"/>
    </row>
    <row r="23" spans="1:6" x14ac:dyDescent="0.3">
      <c r="A23" s="8">
        <v>3</v>
      </c>
      <c r="B23" s="8" t="s">
        <v>495</v>
      </c>
      <c r="C23" s="8" t="s">
        <v>360</v>
      </c>
      <c r="D23" s="8" t="s">
        <v>496</v>
      </c>
      <c r="E23" s="8" t="s">
        <v>497</v>
      </c>
      <c r="F23" s="8" t="s">
        <v>771</v>
      </c>
    </row>
    <row r="24" spans="1:6" x14ac:dyDescent="0.3">
      <c r="A24" s="8">
        <v>3</v>
      </c>
      <c r="B24" s="8" t="s">
        <v>498</v>
      </c>
      <c r="C24" s="8" t="s">
        <v>499</v>
      </c>
      <c r="D24" s="8" t="s">
        <v>500</v>
      </c>
      <c r="E24" s="8" t="s">
        <v>501</v>
      </c>
      <c r="F24" s="8" t="s">
        <v>518</v>
      </c>
    </row>
    <row r="25" spans="1:6" x14ac:dyDescent="0.3">
      <c r="A25" s="8">
        <v>3</v>
      </c>
      <c r="B25" s="8" t="s">
        <v>502</v>
      </c>
      <c r="C25" s="8" t="s">
        <v>504</v>
      </c>
      <c r="D25" s="8" t="s">
        <v>503</v>
      </c>
      <c r="E25" s="8" t="s">
        <v>505</v>
      </c>
      <c r="F25" s="8" t="s">
        <v>520</v>
      </c>
    </row>
    <row r="26" spans="1:6" x14ac:dyDescent="0.3">
      <c r="A26" s="8">
        <v>3</v>
      </c>
      <c r="B26" s="8" t="s">
        <v>507</v>
      </c>
      <c r="C26" s="8" t="s">
        <v>508</v>
      </c>
      <c r="D26" s="8" t="s">
        <v>354</v>
      </c>
      <c r="E26" s="8" t="s">
        <v>506</v>
      </c>
      <c r="F26" s="8" t="s">
        <v>772</v>
      </c>
    </row>
    <row r="27" spans="1:6" x14ac:dyDescent="0.3">
      <c r="A27" s="8">
        <v>3</v>
      </c>
      <c r="B27" s="8" t="s">
        <v>509</v>
      </c>
      <c r="C27" s="8" t="s">
        <v>510</v>
      </c>
      <c r="D27" s="8" t="s">
        <v>511</v>
      </c>
      <c r="E27" s="8" t="s">
        <v>512</v>
      </c>
      <c r="F27" s="8" t="s">
        <v>519</v>
      </c>
    </row>
    <row r="28" spans="1:6" x14ac:dyDescent="0.3">
      <c r="A28" s="8">
        <v>3</v>
      </c>
      <c r="B28" s="8" t="s">
        <v>513</v>
      </c>
      <c r="C28" s="8" t="s">
        <v>514</v>
      </c>
      <c r="D28" s="8" t="s">
        <v>515</v>
      </c>
      <c r="E28" s="8" t="s">
        <v>516</v>
      </c>
      <c r="F28" s="8" t="s">
        <v>517</v>
      </c>
    </row>
    <row r="29" spans="1:6" x14ac:dyDescent="0.3">
      <c r="A29" s="8">
        <v>4</v>
      </c>
      <c r="B29" s="8" t="s">
        <v>534</v>
      </c>
      <c r="C29" s="8" t="s">
        <v>535</v>
      </c>
      <c r="D29" s="8" t="s">
        <v>536</v>
      </c>
      <c r="E29" s="8" t="s">
        <v>537</v>
      </c>
      <c r="F29" s="8" t="s">
        <v>551</v>
      </c>
    </row>
    <row r="30" spans="1:6" x14ac:dyDescent="0.3">
      <c r="A30" s="8">
        <v>4</v>
      </c>
      <c r="B30" s="8" t="s">
        <v>466</v>
      </c>
      <c r="C30" s="8" t="s">
        <v>467</v>
      </c>
      <c r="D30" s="8" t="s">
        <v>468</v>
      </c>
      <c r="E30" s="8" t="s">
        <v>469</v>
      </c>
      <c r="F30" s="8"/>
    </row>
    <row r="31" spans="1:6" x14ac:dyDescent="0.3">
      <c r="A31" s="8">
        <v>4</v>
      </c>
      <c r="B31" s="8" t="s">
        <v>541</v>
      </c>
      <c r="C31" s="8" t="s">
        <v>538</v>
      </c>
      <c r="D31" s="8" t="s">
        <v>539</v>
      </c>
      <c r="E31" s="8" t="s">
        <v>540</v>
      </c>
      <c r="F31" s="8" t="s">
        <v>550</v>
      </c>
    </row>
    <row r="32" spans="1:6" x14ac:dyDescent="0.3">
      <c r="A32" s="8">
        <v>4</v>
      </c>
      <c r="B32" s="8" t="s">
        <v>542</v>
      </c>
      <c r="C32" s="8" t="s">
        <v>543</v>
      </c>
      <c r="D32" s="8" t="s">
        <v>544</v>
      </c>
      <c r="E32" s="8" t="s">
        <v>545</v>
      </c>
      <c r="F32" s="8" t="s">
        <v>773</v>
      </c>
    </row>
    <row r="33" spans="1:6" x14ac:dyDescent="0.3">
      <c r="A33" s="8">
        <v>4</v>
      </c>
      <c r="B33" s="8" t="s">
        <v>546</v>
      </c>
      <c r="C33" s="8" t="s">
        <v>547</v>
      </c>
      <c r="D33" s="8" t="s">
        <v>548</v>
      </c>
      <c r="E33" s="8" t="s">
        <v>549</v>
      </c>
      <c r="F33" s="8"/>
    </row>
    <row r="34" spans="1:6" x14ac:dyDescent="0.3">
      <c r="A34" s="8">
        <v>5</v>
      </c>
      <c r="B34" s="8" t="s">
        <v>568</v>
      </c>
      <c r="C34" s="8" t="s">
        <v>350</v>
      </c>
      <c r="D34" s="8" t="s">
        <v>569</v>
      </c>
      <c r="E34" s="8" t="s">
        <v>570</v>
      </c>
      <c r="F34" s="8"/>
    </row>
    <row r="35" spans="1:6" x14ac:dyDescent="0.3">
      <c r="A35" s="8">
        <v>5</v>
      </c>
      <c r="B35" s="8" t="s">
        <v>571</v>
      </c>
      <c r="C35" s="8" t="s">
        <v>572</v>
      </c>
      <c r="D35" s="8" t="s">
        <v>573</v>
      </c>
      <c r="E35" s="8" t="s">
        <v>574</v>
      </c>
      <c r="F35" s="8"/>
    </row>
    <row r="36" spans="1:6" x14ac:dyDescent="0.3">
      <c r="A36" s="8">
        <v>5</v>
      </c>
      <c r="B36" s="8" t="s">
        <v>575</v>
      </c>
      <c r="C36" s="8" t="s">
        <v>547</v>
      </c>
      <c r="D36" s="8" t="s">
        <v>576</v>
      </c>
      <c r="E36" s="8" t="s">
        <v>577</v>
      </c>
      <c r="F36" s="8"/>
    </row>
    <row r="37" spans="1:6" x14ac:dyDescent="0.3">
      <c r="A37" s="8">
        <v>6</v>
      </c>
      <c r="B37" s="8" t="s">
        <v>568</v>
      </c>
      <c r="C37" s="8" t="s">
        <v>350</v>
      </c>
      <c r="D37" s="8" t="s">
        <v>569</v>
      </c>
      <c r="E37" s="8" t="s">
        <v>570</v>
      </c>
      <c r="F37" s="8"/>
    </row>
    <row r="38" spans="1:6" x14ac:dyDescent="0.3">
      <c r="A38" s="8">
        <v>6</v>
      </c>
      <c r="B38" s="8" t="s">
        <v>571</v>
      </c>
      <c r="C38" s="8" t="s">
        <v>572</v>
      </c>
      <c r="D38" s="8" t="s">
        <v>573</v>
      </c>
      <c r="E38" s="8" t="s">
        <v>574</v>
      </c>
      <c r="F38" s="8"/>
    </row>
    <row r="39" spans="1:6" x14ac:dyDescent="0.3">
      <c r="A39" s="8">
        <v>6</v>
      </c>
      <c r="B39" s="8" t="s">
        <v>575</v>
      </c>
      <c r="C39" s="8" t="s">
        <v>547</v>
      </c>
      <c r="D39" s="8" t="s">
        <v>576</v>
      </c>
      <c r="E39" s="8" t="s">
        <v>577</v>
      </c>
      <c r="F39" s="8"/>
    </row>
    <row r="40" spans="1:6" x14ac:dyDescent="0.3">
      <c r="A40" s="8">
        <v>7</v>
      </c>
      <c r="B40" s="8" t="s">
        <v>626</v>
      </c>
      <c r="C40" s="8" t="s">
        <v>627</v>
      </c>
      <c r="D40" s="8" t="s">
        <v>628</v>
      </c>
      <c r="E40" s="8" t="s">
        <v>629</v>
      </c>
      <c r="F40" s="8" t="s">
        <v>651</v>
      </c>
    </row>
    <row r="41" spans="1:6" x14ac:dyDescent="0.3">
      <c r="A41" s="8">
        <v>7</v>
      </c>
      <c r="B41" s="8" t="s">
        <v>630</v>
      </c>
      <c r="C41" s="8" t="s">
        <v>631</v>
      </c>
      <c r="D41" s="8" t="s">
        <v>390</v>
      </c>
      <c r="E41" s="8" t="s">
        <v>632</v>
      </c>
      <c r="F41" s="8" t="s">
        <v>652</v>
      </c>
    </row>
    <row r="42" spans="1:6" x14ac:dyDescent="0.3">
      <c r="A42" s="8">
        <v>7</v>
      </c>
      <c r="B42" s="8" t="s">
        <v>466</v>
      </c>
      <c r="C42" s="8" t="s">
        <v>633</v>
      </c>
      <c r="D42" s="8" t="s">
        <v>480</v>
      </c>
      <c r="E42" s="8" t="s">
        <v>634</v>
      </c>
      <c r="F42" s="8" t="s">
        <v>650</v>
      </c>
    </row>
    <row r="43" spans="1:6" x14ac:dyDescent="0.3">
      <c r="A43" s="8">
        <v>7</v>
      </c>
      <c r="B43" s="8" t="s">
        <v>635</v>
      </c>
      <c r="C43" s="8" t="s">
        <v>636</v>
      </c>
      <c r="D43" s="8" t="s">
        <v>596</v>
      </c>
      <c r="E43" s="8" t="s">
        <v>637</v>
      </c>
      <c r="F43" s="8" t="s">
        <v>641</v>
      </c>
    </row>
    <row r="44" spans="1:6" x14ac:dyDescent="0.3">
      <c r="A44" s="8">
        <v>8</v>
      </c>
      <c r="B44" s="8" t="s">
        <v>470</v>
      </c>
      <c r="C44" s="8" t="s">
        <v>471</v>
      </c>
      <c r="D44" s="8" t="s">
        <v>472</v>
      </c>
      <c r="E44" s="8" t="s">
        <v>473</v>
      </c>
      <c r="F44" s="8" t="s">
        <v>663</v>
      </c>
    </row>
    <row r="45" spans="1:6" x14ac:dyDescent="0.3">
      <c r="A45" s="8">
        <v>8</v>
      </c>
      <c r="B45" s="8" t="s">
        <v>654</v>
      </c>
      <c r="C45" s="8" t="s">
        <v>655</v>
      </c>
      <c r="D45" s="8" t="s">
        <v>491</v>
      </c>
      <c r="E45" s="8" t="s">
        <v>656</v>
      </c>
      <c r="F45" s="8" t="s">
        <v>662</v>
      </c>
    </row>
    <row r="46" spans="1:6" x14ac:dyDescent="0.3">
      <c r="A46" s="8">
        <v>8</v>
      </c>
      <c r="B46" s="8" t="s">
        <v>372</v>
      </c>
      <c r="C46" s="8" t="s">
        <v>657</v>
      </c>
      <c r="D46" s="8" t="s">
        <v>658</v>
      </c>
      <c r="E46" s="8" t="s">
        <v>477</v>
      </c>
      <c r="F46" s="8" t="s">
        <v>659</v>
      </c>
    </row>
    <row r="47" spans="1:6" x14ac:dyDescent="0.3">
      <c r="A47" s="8">
        <v>8</v>
      </c>
      <c r="B47" s="8" t="s">
        <v>466</v>
      </c>
      <c r="C47" s="8" t="s">
        <v>467</v>
      </c>
      <c r="D47" s="8" t="s">
        <v>468</v>
      </c>
      <c r="E47" s="8" t="s">
        <v>469</v>
      </c>
      <c r="F47" s="8" t="s">
        <v>660</v>
      </c>
    </row>
    <row r="48" spans="1:6" x14ac:dyDescent="0.3">
      <c r="A48" s="8">
        <v>8</v>
      </c>
      <c r="B48" s="8" t="s">
        <v>474</v>
      </c>
      <c r="C48" s="8" t="s">
        <v>475</v>
      </c>
      <c r="D48" s="8" t="s">
        <v>350</v>
      </c>
      <c r="E48" s="8" t="s">
        <v>476</v>
      </c>
      <c r="F48" s="8" t="s">
        <v>661</v>
      </c>
    </row>
    <row r="49" spans="1:6" x14ac:dyDescent="0.3">
      <c r="A49" s="8">
        <v>9</v>
      </c>
      <c r="B49" s="8" t="s">
        <v>668</v>
      </c>
      <c r="C49" s="8" t="s">
        <v>669</v>
      </c>
      <c r="D49" s="8" t="s">
        <v>670</v>
      </c>
      <c r="E49" s="8" t="s">
        <v>671</v>
      </c>
      <c r="F49" s="8" t="s">
        <v>688</v>
      </c>
    </row>
    <row r="50" spans="1:6" x14ac:dyDescent="0.3">
      <c r="A50" s="8">
        <v>9</v>
      </c>
      <c r="B50" s="8" t="s">
        <v>672</v>
      </c>
      <c r="C50" s="8" t="s">
        <v>673</v>
      </c>
      <c r="D50" s="8" t="s">
        <v>674</v>
      </c>
      <c r="E50" s="8" t="s">
        <v>675</v>
      </c>
      <c r="F50" s="8" t="s">
        <v>689</v>
      </c>
    </row>
    <row r="51" spans="1:6" x14ac:dyDescent="0.3">
      <c r="A51" s="8">
        <v>9</v>
      </c>
      <c r="B51" s="8" t="s">
        <v>676</v>
      </c>
      <c r="C51" s="8" t="s">
        <v>389</v>
      </c>
      <c r="D51" s="8" t="s">
        <v>394</v>
      </c>
      <c r="E51" s="8" t="s">
        <v>677</v>
      </c>
      <c r="F51" s="8" t="s">
        <v>690</v>
      </c>
    </row>
    <row r="52" spans="1:6" x14ac:dyDescent="0.3">
      <c r="A52" s="8">
        <v>9</v>
      </c>
      <c r="B52" s="8" t="s">
        <v>678</v>
      </c>
      <c r="C52" s="8" t="s">
        <v>679</v>
      </c>
      <c r="D52" s="8" t="s">
        <v>680</v>
      </c>
      <c r="E52" s="8" t="s">
        <v>681</v>
      </c>
      <c r="F52" s="8" t="s">
        <v>692</v>
      </c>
    </row>
    <row r="53" spans="1:6" x14ac:dyDescent="0.3">
      <c r="A53" s="8">
        <v>9</v>
      </c>
      <c r="B53" s="8" t="s">
        <v>682</v>
      </c>
      <c r="C53" s="8" t="s">
        <v>377</v>
      </c>
      <c r="D53" s="8" t="s">
        <v>377</v>
      </c>
      <c r="E53" s="8" t="s">
        <v>683</v>
      </c>
      <c r="F53" s="8" t="s">
        <v>691</v>
      </c>
    </row>
    <row r="54" spans="1:6" x14ac:dyDescent="0.3">
      <c r="A54" s="8">
        <v>10</v>
      </c>
      <c r="B54" s="8" t="s">
        <v>694</v>
      </c>
      <c r="C54" s="8" t="s">
        <v>695</v>
      </c>
      <c r="D54" s="8" t="s">
        <v>492</v>
      </c>
      <c r="E54" s="8" t="s">
        <v>696</v>
      </c>
      <c r="F54" s="8" t="s">
        <v>712</v>
      </c>
    </row>
    <row r="55" spans="1:6" x14ac:dyDescent="0.3">
      <c r="A55" s="8">
        <v>10</v>
      </c>
      <c r="B55" s="8" t="s">
        <v>697</v>
      </c>
      <c r="C55" s="8" t="s">
        <v>698</v>
      </c>
      <c r="D55" s="8" t="s">
        <v>464</v>
      </c>
      <c r="E55" s="8" t="s">
        <v>699</v>
      </c>
      <c r="F55" s="8" t="s">
        <v>709</v>
      </c>
    </row>
    <row r="56" spans="1:6" x14ac:dyDescent="0.3">
      <c r="A56" s="8">
        <v>10</v>
      </c>
      <c r="B56" s="8" t="s">
        <v>672</v>
      </c>
      <c r="C56" s="8" t="s">
        <v>464</v>
      </c>
      <c r="D56" s="8" t="s">
        <v>700</v>
      </c>
      <c r="E56" s="8" t="s">
        <v>701</v>
      </c>
      <c r="F56" s="8" t="s">
        <v>710</v>
      </c>
    </row>
    <row r="57" spans="1:6" x14ac:dyDescent="0.3">
      <c r="A57" s="8">
        <v>11</v>
      </c>
      <c r="B57" s="8" t="s">
        <v>715</v>
      </c>
      <c r="C57" s="8" t="s">
        <v>716</v>
      </c>
      <c r="D57" s="8" t="s">
        <v>381</v>
      </c>
      <c r="E57" s="8" t="s">
        <v>717</v>
      </c>
      <c r="F57" s="8" t="s">
        <v>720</v>
      </c>
    </row>
    <row r="58" spans="1:6" x14ac:dyDescent="0.3">
      <c r="A58" s="8">
        <v>11</v>
      </c>
      <c r="B58" s="8" t="s">
        <v>672</v>
      </c>
      <c r="C58" s="8" t="s">
        <v>429</v>
      </c>
      <c r="D58" s="8" t="s">
        <v>700</v>
      </c>
      <c r="E58" s="8" t="s">
        <v>701</v>
      </c>
      <c r="F58" s="8" t="s">
        <v>710</v>
      </c>
    </row>
    <row r="59" spans="1:6" x14ac:dyDescent="0.3">
      <c r="A59" s="8">
        <v>11</v>
      </c>
      <c r="B59" s="8" t="s">
        <v>718</v>
      </c>
      <c r="C59" s="8" t="s">
        <v>350</v>
      </c>
      <c r="D59" s="8" t="s">
        <v>670</v>
      </c>
      <c r="E59" s="8" t="s">
        <v>719</v>
      </c>
      <c r="F59" s="8" t="s">
        <v>721</v>
      </c>
    </row>
    <row r="60" spans="1:6" x14ac:dyDescent="0.3">
      <c r="A60" s="8">
        <v>12</v>
      </c>
      <c r="B60" s="8" t="s">
        <v>728</v>
      </c>
      <c r="C60" s="8" t="s">
        <v>729</v>
      </c>
      <c r="D60" s="8" t="s">
        <v>698</v>
      </c>
      <c r="E60" s="8" t="s">
        <v>730</v>
      </c>
      <c r="F60" s="8" t="s">
        <v>731</v>
      </c>
    </row>
    <row r="61" spans="1:6" x14ac:dyDescent="0.3">
      <c r="A61" s="8">
        <v>12</v>
      </c>
      <c r="B61" s="8" t="s">
        <v>734</v>
      </c>
      <c r="C61" s="8" t="s">
        <v>735</v>
      </c>
      <c r="D61" s="8" t="s">
        <v>736</v>
      </c>
      <c r="E61" s="8" t="s">
        <v>737</v>
      </c>
      <c r="F61" s="8" t="s">
        <v>732</v>
      </c>
    </row>
    <row r="62" spans="1:6" x14ac:dyDescent="0.3">
      <c r="A62" s="8">
        <v>12</v>
      </c>
      <c r="B62" s="8" t="s">
        <v>738</v>
      </c>
      <c r="C62" s="8" t="s">
        <v>669</v>
      </c>
      <c r="D62" s="8" t="s">
        <v>739</v>
      </c>
      <c r="E62" s="8" t="s">
        <v>740</v>
      </c>
      <c r="F62" s="8" t="s">
        <v>733</v>
      </c>
    </row>
    <row r="63" spans="1:6" x14ac:dyDescent="0.3">
      <c r="A63" s="8">
        <v>13</v>
      </c>
      <c r="B63" s="8" t="s">
        <v>654</v>
      </c>
      <c r="C63" s="8" t="s">
        <v>755</v>
      </c>
      <c r="D63" s="8" t="s">
        <v>756</v>
      </c>
      <c r="E63" s="8" t="s">
        <v>757</v>
      </c>
      <c r="F63" s="8" t="s">
        <v>744</v>
      </c>
    </row>
    <row r="64" spans="1:6" x14ac:dyDescent="0.3">
      <c r="A64" s="8">
        <v>13</v>
      </c>
      <c r="B64" s="8" t="s">
        <v>708</v>
      </c>
      <c r="C64" s="8" t="s">
        <v>758</v>
      </c>
      <c r="D64" s="8" t="s">
        <v>759</v>
      </c>
      <c r="E64" s="8" t="s">
        <v>760</v>
      </c>
      <c r="F64" s="8" t="s">
        <v>768</v>
      </c>
    </row>
    <row r="65" spans="1:6" x14ac:dyDescent="0.3">
      <c r="A65" s="8">
        <v>13</v>
      </c>
      <c r="B65" s="8" t="s">
        <v>761</v>
      </c>
      <c r="C65" s="8" t="s">
        <v>704</v>
      </c>
      <c r="D65" s="8" t="s">
        <v>756</v>
      </c>
      <c r="E65" s="8" t="s">
        <v>762</v>
      </c>
      <c r="F65" s="8" t="s">
        <v>769</v>
      </c>
    </row>
    <row r="66" spans="1:6" x14ac:dyDescent="0.3">
      <c r="A66" s="8">
        <v>14</v>
      </c>
      <c r="B66" s="8" t="s">
        <v>764</v>
      </c>
      <c r="C66" s="8" t="s">
        <v>765</v>
      </c>
      <c r="D66" s="8" t="s">
        <v>766</v>
      </c>
      <c r="E66" s="8" t="s">
        <v>767</v>
      </c>
      <c r="F66" s="8" t="s">
        <v>784</v>
      </c>
    </row>
    <row r="67" spans="1:6" x14ac:dyDescent="0.3">
      <c r="A67" s="8">
        <v>14</v>
      </c>
      <c r="B67" s="8" t="s">
        <v>774</v>
      </c>
      <c r="C67" s="8" t="s">
        <v>775</v>
      </c>
      <c r="D67" s="8" t="s">
        <v>776</v>
      </c>
      <c r="E67" s="8" t="s">
        <v>777</v>
      </c>
      <c r="F67" s="8" t="s">
        <v>783</v>
      </c>
    </row>
    <row r="68" spans="1:6" x14ac:dyDescent="0.3">
      <c r="A68" s="8">
        <v>14</v>
      </c>
      <c r="B68" s="8" t="s">
        <v>778</v>
      </c>
      <c r="C68" s="8" t="s">
        <v>491</v>
      </c>
      <c r="D68" s="8" t="s">
        <v>779</v>
      </c>
      <c r="E68" s="8" t="s">
        <v>780</v>
      </c>
      <c r="F68" s="8" t="s">
        <v>785</v>
      </c>
    </row>
    <row r="69" spans="1:6" x14ac:dyDescent="0.3">
      <c r="A69" s="8">
        <v>14</v>
      </c>
      <c r="B69" s="8" t="s">
        <v>676</v>
      </c>
      <c r="C69" s="8" t="s">
        <v>756</v>
      </c>
      <c r="D69" s="8" t="s">
        <v>781</v>
      </c>
      <c r="E69" s="8" t="s">
        <v>782</v>
      </c>
      <c r="F69" s="8" t="s">
        <v>786</v>
      </c>
    </row>
    <row r="70" spans="1:6" x14ac:dyDescent="0.3">
      <c r="A70" s="8">
        <v>15</v>
      </c>
      <c r="B70" s="8" t="s">
        <v>799</v>
      </c>
      <c r="C70" s="8" t="s">
        <v>729</v>
      </c>
      <c r="D70" s="8" t="s">
        <v>674</v>
      </c>
      <c r="E70" s="8" t="s">
        <v>675</v>
      </c>
      <c r="F70" s="8" t="s">
        <v>689</v>
      </c>
    </row>
    <row r="71" spans="1:6" x14ac:dyDescent="0.3">
      <c r="A71" s="8">
        <v>15</v>
      </c>
      <c r="B71" s="8" t="s">
        <v>682</v>
      </c>
      <c r="C71" s="8" t="s">
        <v>377</v>
      </c>
      <c r="D71" s="8" t="s">
        <v>377</v>
      </c>
      <c r="E71" s="8" t="s">
        <v>683</v>
      </c>
      <c r="F71" s="8" t="s">
        <v>691</v>
      </c>
    </row>
    <row r="72" spans="1:6" x14ac:dyDescent="0.3">
      <c r="A72" s="8">
        <v>15</v>
      </c>
      <c r="B72" s="8" t="s">
        <v>676</v>
      </c>
      <c r="C72" s="8" t="s">
        <v>389</v>
      </c>
      <c r="D72" s="8" t="s">
        <v>394</v>
      </c>
      <c r="E72" s="8" t="s">
        <v>677</v>
      </c>
      <c r="F72" s="8" t="s">
        <v>690</v>
      </c>
    </row>
    <row r="73" spans="1:6" x14ac:dyDescent="0.3">
      <c r="A73" s="8">
        <v>16</v>
      </c>
      <c r="B73" s="8" t="s">
        <v>513</v>
      </c>
      <c r="C73" s="8" t="s">
        <v>514</v>
      </c>
      <c r="D73" s="8" t="s">
        <v>515</v>
      </c>
      <c r="E73" s="8" t="s">
        <v>516</v>
      </c>
      <c r="F73" s="8" t="s">
        <v>517</v>
      </c>
    </row>
    <row r="74" spans="1:6" x14ac:dyDescent="0.3">
      <c r="A74" s="8">
        <v>16</v>
      </c>
      <c r="B74" s="8" t="s">
        <v>844</v>
      </c>
      <c r="C74" s="8" t="s">
        <v>845</v>
      </c>
      <c r="D74" s="8" t="s">
        <v>373</v>
      </c>
      <c r="E74" s="8" t="s">
        <v>846</v>
      </c>
      <c r="F74" s="8" t="s">
        <v>856</v>
      </c>
    </row>
    <row r="75" spans="1:6" x14ac:dyDescent="0.3">
      <c r="A75" s="8">
        <v>16</v>
      </c>
      <c r="B75" s="8" t="s">
        <v>847</v>
      </c>
      <c r="C75" s="8" t="s">
        <v>538</v>
      </c>
      <c r="D75" s="8" t="s">
        <v>848</v>
      </c>
      <c r="E75" s="8" t="s">
        <v>849</v>
      </c>
      <c r="F75" s="8" t="s">
        <v>855</v>
      </c>
    </row>
    <row r="76" spans="1:6" x14ac:dyDescent="0.3">
      <c r="A76" s="8">
        <v>16</v>
      </c>
      <c r="B76" s="8" t="s">
        <v>850</v>
      </c>
      <c r="C76" s="8" t="s">
        <v>851</v>
      </c>
      <c r="D76" s="8" t="s">
        <v>852</v>
      </c>
      <c r="E76" s="8" t="s">
        <v>853</v>
      </c>
      <c r="F76" s="8" t="s">
        <v>854</v>
      </c>
    </row>
    <row r="77" spans="1:6" x14ac:dyDescent="0.3">
      <c r="A77" s="8">
        <v>17</v>
      </c>
      <c r="B77" s="8" t="s">
        <v>513</v>
      </c>
      <c r="C77" s="8" t="s">
        <v>514</v>
      </c>
      <c r="D77" s="8" t="s">
        <v>515</v>
      </c>
      <c r="E77" s="8" t="s">
        <v>516</v>
      </c>
      <c r="F77" s="8" t="s">
        <v>517</v>
      </c>
    </row>
    <row r="78" spans="1:6" x14ac:dyDescent="0.3">
      <c r="A78" s="8">
        <v>17</v>
      </c>
      <c r="B78" s="8" t="s">
        <v>844</v>
      </c>
      <c r="C78" s="8" t="s">
        <v>845</v>
      </c>
      <c r="D78" s="8" t="s">
        <v>373</v>
      </c>
      <c r="E78" s="8" t="s">
        <v>846</v>
      </c>
      <c r="F78" s="8" t="s">
        <v>856</v>
      </c>
    </row>
    <row r="79" spans="1:6" x14ac:dyDescent="0.3">
      <c r="A79" s="8">
        <v>17</v>
      </c>
      <c r="B79" s="8" t="s">
        <v>847</v>
      </c>
      <c r="C79" s="8" t="s">
        <v>538</v>
      </c>
      <c r="D79" s="8" t="s">
        <v>848</v>
      </c>
      <c r="E79" s="8" t="s">
        <v>849</v>
      </c>
      <c r="F79" s="8" t="s">
        <v>855</v>
      </c>
    </row>
    <row r="80" spans="1:6" x14ac:dyDescent="0.3">
      <c r="A80" s="8">
        <v>17</v>
      </c>
      <c r="B80" s="8" t="s">
        <v>850</v>
      </c>
      <c r="C80" s="8" t="s">
        <v>851</v>
      </c>
      <c r="D80" s="8" t="s">
        <v>852</v>
      </c>
      <c r="E80" s="8" t="s">
        <v>853</v>
      </c>
      <c r="F80" s="8" t="s">
        <v>854</v>
      </c>
    </row>
    <row r="81" spans="1:6" x14ac:dyDescent="0.3">
      <c r="A81" s="8">
        <v>18</v>
      </c>
      <c r="B81" s="8" t="s">
        <v>513</v>
      </c>
      <c r="C81" s="8" t="s">
        <v>514</v>
      </c>
      <c r="D81" s="8" t="s">
        <v>515</v>
      </c>
      <c r="E81" s="8" t="s">
        <v>516</v>
      </c>
      <c r="F81" s="8" t="s">
        <v>517</v>
      </c>
    </row>
    <row r="82" spans="1:6" x14ac:dyDescent="0.3">
      <c r="A82" s="8">
        <v>18</v>
      </c>
      <c r="B82" s="8" t="s">
        <v>844</v>
      </c>
      <c r="C82" s="8" t="s">
        <v>845</v>
      </c>
      <c r="D82" s="8" t="s">
        <v>373</v>
      </c>
      <c r="E82" s="8" t="s">
        <v>846</v>
      </c>
      <c r="F82" s="8" t="s">
        <v>856</v>
      </c>
    </row>
    <row r="83" spans="1:6" x14ac:dyDescent="0.3">
      <c r="A83" s="8">
        <v>18</v>
      </c>
      <c r="B83" s="8" t="s">
        <v>847</v>
      </c>
      <c r="C83" s="8" t="s">
        <v>538</v>
      </c>
      <c r="D83" s="8" t="s">
        <v>848</v>
      </c>
      <c r="E83" s="8" t="s">
        <v>849</v>
      </c>
      <c r="F83" s="8" t="s">
        <v>855</v>
      </c>
    </row>
    <row r="84" spans="1:6" x14ac:dyDescent="0.3">
      <c r="A84" s="8">
        <v>18</v>
      </c>
      <c r="B84" s="8" t="s">
        <v>850</v>
      </c>
      <c r="C84" s="8" t="s">
        <v>851</v>
      </c>
      <c r="D84" s="8" t="s">
        <v>852</v>
      </c>
      <c r="E84" s="8" t="s">
        <v>853</v>
      </c>
      <c r="F84" s="8" t="s">
        <v>854</v>
      </c>
    </row>
    <row r="85" spans="1:6" x14ac:dyDescent="0.3">
      <c r="A85" s="8">
        <v>19</v>
      </c>
      <c r="B85" s="8" t="s">
        <v>818</v>
      </c>
      <c r="C85" s="8" t="s">
        <v>595</v>
      </c>
      <c r="D85" s="8" t="s">
        <v>475</v>
      </c>
      <c r="E85" s="8" t="s">
        <v>819</v>
      </c>
      <c r="F85" s="8" t="s">
        <v>825</v>
      </c>
    </row>
    <row r="86" spans="1:6" x14ac:dyDescent="0.3">
      <c r="A86" s="8">
        <v>19</v>
      </c>
      <c r="B86" s="8" t="s">
        <v>820</v>
      </c>
      <c r="C86" s="8" t="s">
        <v>698</v>
      </c>
      <c r="D86" s="8" t="s">
        <v>821</v>
      </c>
      <c r="E86" s="8" t="s">
        <v>822</v>
      </c>
      <c r="F86" s="8" t="s">
        <v>826</v>
      </c>
    </row>
    <row r="87" spans="1:6" x14ac:dyDescent="0.3">
      <c r="A87" s="8">
        <v>19</v>
      </c>
      <c r="B87" s="8" t="s">
        <v>823</v>
      </c>
      <c r="C87" s="8" t="s">
        <v>673</v>
      </c>
      <c r="D87" s="8" t="s">
        <v>698</v>
      </c>
      <c r="E87" s="8" t="s">
        <v>824</v>
      </c>
      <c r="F87" s="8" t="s">
        <v>827</v>
      </c>
    </row>
    <row r="88" spans="1:6" x14ac:dyDescent="0.3">
      <c r="A88" s="8">
        <v>20</v>
      </c>
      <c r="B88" s="8" t="s">
        <v>694</v>
      </c>
      <c r="C88" s="8" t="s">
        <v>695</v>
      </c>
      <c r="D88" s="8" t="s">
        <v>492</v>
      </c>
      <c r="E88" s="8" t="s">
        <v>696</v>
      </c>
      <c r="F88" s="8" t="s">
        <v>712</v>
      </c>
    </row>
    <row r="89" spans="1:6" x14ac:dyDescent="0.3">
      <c r="A89" s="8">
        <v>20</v>
      </c>
      <c r="B89" s="8" t="s">
        <v>697</v>
      </c>
      <c r="C89" s="8" t="s">
        <v>698</v>
      </c>
      <c r="D89" s="8" t="s">
        <v>464</v>
      </c>
      <c r="E89" s="8" t="s">
        <v>699</v>
      </c>
      <c r="F89" s="8" t="s">
        <v>709</v>
      </c>
    </row>
    <row r="90" spans="1:6" x14ac:dyDescent="0.3">
      <c r="A90" s="8">
        <v>20</v>
      </c>
      <c r="B90" s="8" t="s">
        <v>672</v>
      </c>
      <c r="C90" s="8" t="s">
        <v>464</v>
      </c>
      <c r="D90" s="8" t="s">
        <v>700</v>
      </c>
      <c r="E90" s="8" t="s">
        <v>701</v>
      </c>
      <c r="F90" s="8" t="s">
        <v>710</v>
      </c>
    </row>
    <row r="91" spans="1:6" x14ac:dyDescent="0.3">
      <c r="A91">
        <v>21</v>
      </c>
      <c r="B91" t="s">
        <v>903</v>
      </c>
      <c r="C91" t="s">
        <v>903</v>
      </c>
      <c r="D91" t="s">
        <v>903</v>
      </c>
      <c r="E91" t="s">
        <v>903</v>
      </c>
      <c r="F91" t="s">
        <v>903</v>
      </c>
    </row>
    <row r="92" spans="1:6" x14ac:dyDescent="0.3">
      <c r="A92">
        <v>22</v>
      </c>
      <c r="B92" s="8" t="s">
        <v>376</v>
      </c>
      <c r="C92" s="8" t="s">
        <v>887</v>
      </c>
      <c r="D92" s="8" t="s">
        <v>536</v>
      </c>
      <c r="E92" s="8" t="s">
        <v>888</v>
      </c>
      <c r="F92" s="8" t="s">
        <v>900</v>
      </c>
    </row>
    <row r="93" spans="1:6" x14ac:dyDescent="0.3">
      <c r="A93">
        <v>22</v>
      </c>
      <c r="B93" s="8" t="s">
        <v>889</v>
      </c>
      <c r="C93" s="8" t="s">
        <v>890</v>
      </c>
      <c r="D93" s="8" t="s">
        <v>891</v>
      </c>
      <c r="E93" s="8" t="s">
        <v>892</v>
      </c>
      <c r="F93" s="8" t="s">
        <v>901</v>
      </c>
    </row>
    <row r="94" spans="1:6" x14ac:dyDescent="0.3">
      <c r="A94" s="8">
        <v>23</v>
      </c>
      <c r="B94" s="8" t="s">
        <v>376</v>
      </c>
      <c r="C94" s="8" t="s">
        <v>887</v>
      </c>
      <c r="D94" s="8" t="s">
        <v>536</v>
      </c>
      <c r="E94" s="8" t="s">
        <v>888</v>
      </c>
      <c r="F94" s="8" t="s">
        <v>900</v>
      </c>
    </row>
    <row r="95" spans="1:6" x14ac:dyDescent="0.3">
      <c r="A95" s="8">
        <v>23</v>
      </c>
      <c r="B95" s="8" t="s">
        <v>889</v>
      </c>
      <c r="C95" s="8" t="s">
        <v>890</v>
      </c>
      <c r="D95" s="8" t="s">
        <v>891</v>
      </c>
      <c r="E95" s="8" t="s">
        <v>892</v>
      </c>
      <c r="F95" s="8" t="s">
        <v>901</v>
      </c>
    </row>
    <row r="96" spans="1:6" x14ac:dyDescent="0.3">
      <c r="A96" s="8">
        <v>24</v>
      </c>
      <c r="B96" s="8" t="s">
        <v>376</v>
      </c>
      <c r="C96" s="8" t="s">
        <v>887</v>
      </c>
      <c r="D96" s="8" t="s">
        <v>536</v>
      </c>
      <c r="E96" s="8" t="s">
        <v>888</v>
      </c>
      <c r="F96" s="8" t="s">
        <v>900</v>
      </c>
    </row>
    <row r="97" spans="1:6" x14ac:dyDescent="0.3">
      <c r="A97" s="8">
        <v>24</v>
      </c>
      <c r="B97" s="8" t="s">
        <v>889</v>
      </c>
      <c r="C97" s="8" t="s">
        <v>890</v>
      </c>
      <c r="D97" s="8" t="s">
        <v>891</v>
      </c>
      <c r="E97" s="8" t="s">
        <v>892</v>
      </c>
      <c r="F97" s="8" t="s">
        <v>901</v>
      </c>
    </row>
    <row r="98" spans="1:6" x14ac:dyDescent="0.3">
      <c r="A98">
        <v>25</v>
      </c>
      <c r="B98" t="s">
        <v>903</v>
      </c>
      <c r="C98" t="s">
        <v>903</v>
      </c>
      <c r="D98" t="s">
        <v>903</v>
      </c>
      <c r="E98" t="s">
        <v>903</v>
      </c>
      <c r="F98" t="s">
        <v>903</v>
      </c>
    </row>
    <row r="99" spans="1:6" x14ac:dyDescent="0.3">
      <c r="A99" s="8">
        <v>26</v>
      </c>
      <c r="B99" s="8" t="s">
        <v>601</v>
      </c>
      <c r="C99" s="8" t="s">
        <v>964</v>
      </c>
      <c r="D99" s="8" t="s">
        <v>631</v>
      </c>
      <c r="E99" s="8" t="s">
        <v>965</v>
      </c>
      <c r="F99" s="8" t="s">
        <v>966</v>
      </c>
    </row>
    <row r="100" spans="1:6" x14ac:dyDescent="0.3">
      <c r="A100" s="8">
        <v>26</v>
      </c>
      <c r="B100" s="8" t="s">
        <v>722</v>
      </c>
      <c r="C100" s="8" t="s">
        <v>953</v>
      </c>
      <c r="D100" s="8" t="s">
        <v>954</v>
      </c>
      <c r="E100" s="8" t="s">
        <v>967</v>
      </c>
      <c r="F100" s="8" t="s">
        <v>956</v>
      </c>
    </row>
    <row r="101" spans="1:6" x14ac:dyDescent="0.3">
      <c r="A101" s="8">
        <v>26</v>
      </c>
      <c r="B101" s="8" t="s">
        <v>968</v>
      </c>
      <c r="C101" s="8" t="s">
        <v>480</v>
      </c>
      <c r="D101" s="8" t="s">
        <v>969</v>
      </c>
      <c r="E101" s="8" t="s">
        <v>970</v>
      </c>
      <c r="F101" s="8" t="s">
        <v>971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43" workbookViewId="0">
      <selection activeCell="A67" sqref="A6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s="7" t="s">
        <v>437</v>
      </c>
      <c r="C4" s="7" t="s">
        <v>437</v>
      </c>
      <c r="D4" s="7" t="s">
        <v>437</v>
      </c>
      <c r="E4" s="7" t="s">
        <v>437</v>
      </c>
      <c r="F4" s="7" t="s">
        <v>437</v>
      </c>
    </row>
    <row r="5" spans="1:6" x14ac:dyDescent="0.3">
      <c r="A5">
        <v>2</v>
      </c>
      <c r="B5" s="7" t="s">
        <v>437</v>
      </c>
      <c r="C5" s="7" t="s">
        <v>437</v>
      </c>
      <c r="D5" s="7" t="s">
        <v>437</v>
      </c>
      <c r="E5" s="7" t="s">
        <v>437</v>
      </c>
      <c r="F5" s="7" t="s">
        <v>437</v>
      </c>
    </row>
    <row r="6" spans="1:6" x14ac:dyDescent="0.3">
      <c r="A6">
        <v>3</v>
      </c>
      <c r="B6" s="7" t="s">
        <v>502</v>
      </c>
      <c r="C6" s="7" t="s">
        <v>504</v>
      </c>
      <c r="D6" s="7" t="s">
        <v>503</v>
      </c>
      <c r="E6" s="7" t="s">
        <v>505</v>
      </c>
      <c r="F6" s="7" t="s">
        <v>520</v>
      </c>
    </row>
    <row r="7" spans="1:6" x14ac:dyDescent="0.3">
      <c r="A7">
        <v>3</v>
      </c>
      <c r="B7" s="7" t="s">
        <v>507</v>
      </c>
      <c r="C7" s="7" t="s">
        <v>508</v>
      </c>
      <c r="D7" s="7" t="s">
        <v>354</v>
      </c>
      <c r="E7" s="7" t="s">
        <v>506</v>
      </c>
      <c r="F7" s="7" t="s">
        <v>521</v>
      </c>
    </row>
    <row r="8" spans="1:6" x14ac:dyDescent="0.3">
      <c r="A8">
        <v>4</v>
      </c>
      <c r="B8" s="7" t="s">
        <v>534</v>
      </c>
      <c r="C8" s="7" t="s">
        <v>535</v>
      </c>
      <c r="D8" s="7" t="s">
        <v>536</v>
      </c>
      <c r="E8" s="7" t="s">
        <v>537</v>
      </c>
      <c r="F8" s="7" t="s">
        <v>551</v>
      </c>
    </row>
    <row r="9" spans="1:6" x14ac:dyDescent="0.3">
      <c r="A9">
        <v>4</v>
      </c>
      <c r="B9" s="7" t="s">
        <v>466</v>
      </c>
      <c r="C9" s="7" t="s">
        <v>467</v>
      </c>
      <c r="D9" s="7" t="s">
        <v>468</v>
      </c>
      <c r="E9" s="7" t="s">
        <v>469</v>
      </c>
      <c r="F9" s="7"/>
    </row>
    <row r="10" spans="1:6" x14ac:dyDescent="0.3">
      <c r="A10">
        <v>4</v>
      </c>
      <c r="B10" s="7" t="s">
        <v>542</v>
      </c>
      <c r="C10" s="7" t="s">
        <v>543</v>
      </c>
      <c r="D10" s="7" t="s">
        <v>544</v>
      </c>
      <c r="E10" s="7" t="s">
        <v>545</v>
      </c>
    </row>
    <row r="11" spans="1:6" x14ac:dyDescent="0.3">
      <c r="A11">
        <v>5</v>
      </c>
      <c r="B11" t="s">
        <v>578</v>
      </c>
      <c r="C11" t="s">
        <v>475</v>
      </c>
      <c r="D11" t="s">
        <v>579</v>
      </c>
      <c r="E11" t="s">
        <v>580</v>
      </c>
    </row>
    <row r="12" spans="1:6" x14ac:dyDescent="0.3">
      <c r="A12">
        <v>5</v>
      </c>
      <c r="B12" t="s">
        <v>581</v>
      </c>
      <c r="C12" t="s">
        <v>582</v>
      </c>
      <c r="D12" t="s">
        <v>583</v>
      </c>
      <c r="E12" t="s">
        <v>584</v>
      </c>
    </row>
    <row r="13" spans="1:6" x14ac:dyDescent="0.3">
      <c r="A13">
        <v>5</v>
      </c>
      <c r="B13" t="s">
        <v>585</v>
      </c>
      <c r="C13" t="s">
        <v>547</v>
      </c>
      <c r="D13" t="s">
        <v>586</v>
      </c>
      <c r="E13" t="s">
        <v>587</v>
      </c>
    </row>
    <row r="14" spans="1:6" x14ac:dyDescent="0.3">
      <c r="A14">
        <v>5</v>
      </c>
      <c r="B14" t="s">
        <v>588</v>
      </c>
      <c r="C14" t="s">
        <v>572</v>
      </c>
      <c r="D14" t="s">
        <v>589</v>
      </c>
      <c r="E14" s="7" t="s">
        <v>574</v>
      </c>
    </row>
    <row r="15" spans="1:6" x14ac:dyDescent="0.3">
      <c r="A15">
        <v>5</v>
      </c>
      <c r="B15" s="7" t="s">
        <v>575</v>
      </c>
      <c r="C15" s="7" t="s">
        <v>547</v>
      </c>
      <c r="D15" s="7" t="s">
        <v>576</v>
      </c>
      <c r="E15" s="7" t="s">
        <v>577</v>
      </c>
    </row>
    <row r="16" spans="1:6" x14ac:dyDescent="0.3">
      <c r="A16">
        <v>6</v>
      </c>
      <c r="B16" s="7" t="s">
        <v>578</v>
      </c>
      <c r="C16" s="7" t="s">
        <v>475</v>
      </c>
      <c r="D16" s="7" t="s">
        <v>579</v>
      </c>
      <c r="E16" s="7" t="s">
        <v>580</v>
      </c>
    </row>
    <row r="17" spans="1:6" x14ac:dyDescent="0.3">
      <c r="A17">
        <v>6</v>
      </c>
      <c r="B17" s="7" t="s">
        <v>581</v>
      </c>
      <c r="C17" s="7" t="s">
        <v>582</v>
      </c>
      <c r="D17" s="7" t="s">
        <v>583</v>
      </c>
      <c r="E17" s="7" t="s">
        <v>584</v>
      </c>
    </row>
    <row r="18" spans="1:6" x14ac:dyDescent="0.3">
      <c r="A18">
        <v>6</v>
      </c>
      <c r="B18" s="7" t="s">
        <v>585</v>
      </c>
      <c r="C18" s="7" t="s">
        <v>547</v>
      </c>
      <c r="D18" s="7" t="s">
        <v>586</v>
      </c>
      <c r="E18" s="7" t="s">
        <v>587</v>
      </c>
    </row>
    <row r="19" spans="1:6" x14ac:dyDescent="0.3">
      <c r="A19">
        <v>6</v>
      </c>
      <c r="B19" s="7" t="s">
        <v>588</v>
      </c>
      <c r="C19" s="7" t="s">
        <v>572</v>
      </c>
      <c r="D19" s="7" t="s">
        <v>589</v>
      </c>
      <c r="E19" s="7" t="s">
        <v>574</v>
      </c>
    </row>
    <row r="20" spans="1:6" x14ac:dyDescent="0.3">
      <c r="A20">
        <v>6</v>
      </c>
      <c r="B20" s="7" t="s">
        <v>575</v>
      </c>
      <c r="C20" s="7" t="s">
        <v>547</v>
      </c>
      <c r="D20" s="7" t="s">
        <v>576</v>
      </c>
      <c r="E20" s="7" t="s">
        <v>577</v>
      </c>
    </row>
    <row r="21" spans="1:6" x14ac:dyDescent="0.3">
      <c r="A21" s="8">
        <v>7</v>
      </c>
      <c r="B21" s="8" t="s">
        <v>626</v>
      </c>
      <c r="C21" s="8" t="s">
        <v>627</v>
      </c>
      <c r="D21" s="8" t="s">
        <v>628</v>
      </c>
      <c r="E21" s="8" t="s">
        <v>629</v>
      </c>
      <c r="F21" s="8" t="s">
        <v>651</v>
      </c>
    </row>
    <row r="22" spans="1:6" x14ac:dyDescent="0.3">
      <c r="A22" s="8">
        <v>7</v>
      </c>
      <c r="B22" s="8" t="s">
        <v>630</v>
      </c>
      <c r="C22" s="8" t="s">
        <v>631</v>
      </c>
      <c r="D22" s="8" t="s">
        <v>390</v>
      </c>
      <c r="E22" s="8" t="s">
        <v>632</v>
      </c>
      <c r="F22" s="8" t="s">
        <v>652</v>
      </c>
    </row>
    <row r="23" spans="1:6" x14ac:dyDescent="0.3">
      <c r="A23" s="8">
        <v>7</v>
      </c>
      <c r="B23" s="8" t="s">
        <v>466</v>
      </c>
      <c r="C23" s="8" t="s">
        <v>633</v>
      </c>
      <c r="D23" s="8" t="s">
        <v>480</v>
      </c>
      <c r="E23" s="8" t="s">
        <v>634</v>
      </c>
      <c r="F23" s="8" t="s">
        <v>650</v>
      </c>
    </row>
    <row r="24" spans="1:6" x14ac:dyDescent="0.3">
      <c r="A24" s="8">
        <v>7</v>
      </c>
      <c r="B24" s="8" t="s">
        <v>635</v>
      </c>
      <c r="C24" s="8" t="s">
        <v>636</v>
      </c>
      <c r="D24" s="8" t="s">
        <v>596</v>
      </c>
      <c r="E24" s="8" t="s">
        <v>637</v>
      </c>
      <c r="F24" s="8" t="s">
        <v>641</v>
      </c>
    </row>
    <row r="25" spans="1:6" x14ac:dyDescent="0.3">
      <c r="A25" s="8">
        <v>8</v>
      </c>
      <c r="B25" s="8" t="s">
        <v>470</v>
      </c>
      <c r="C25" s="8" t="s">
        <v>471</v>
      </c>
      <c r="D25" s="8" t="s">
        <v>472</v>
      </c>
      <c r="E25" s="8" t="s">
        <v>473</v>
      </c>
      <c r="F25" s="8" t="s">
        <v>663</v>
      </c>
    </row>
    <row r="26" spans="1:6" x14ac:dyDescent="0.3">
      <c r="A26" s="8">
        <v>8</v>
      </c>
      <c r="B26" s="8" t="s">
        <v>654</v>
      </c>
      <c r="C26" s="8" t="s">
        <v>655</v>
      </c>
      <c r="D26" s="8" t="s">
        <v>491</v>
      </c>
      <c r="E26" s="8" t="s">
        <v>656</v>
      </c>
      <c r="F26" s="8" t="s">
        <v>662</v>
      </c>
    </row>
    <row r="27" spans="1:6" x14ac:dyDescent="0.3">
      <c r="A27" s="8">
        <v>8</v>
      </c>
      <c r="B27" s="8" t="s">
        <v>372</v>
      </c>
      <c r="C27" s="8" t="s">
        <v>657</v>
      </c>
      <c r="D27" s="8" t="s">
        <v>658</v>
      </c>
      <c r="E27" s="8" t="s">
        <v>477</v>
      </c>
      <c r="F27" s="8" t="s">
        <v>659</v>
      </c>
    </row>
    <row r="28" spans="1:6" x14ac:dyDescent="0.3">
      <c r="A28" s="8">
        <v>8</v>
      </c>
      <c r="B28" s="8" t="s">
        <v>466</v>
      </c>
      <c r="C28" s="8" t="s">
        <v>467</v>
      </c>
      <c r="D28" s="8" t="s">
        <v>468</v>
      </c>
      <c r="E28" s="8" t="s">
        <v>469</v>
      </c>
      <c r="F28" s="8" t="s">
        <v>660</v>
      </c>
    </row>
    <row r="29" spans="1:6" x14ac:dyDescent="0.3">
      <c r="A29" s="8">
        <v>8</v>
      </c>
      <c r="B29" s="8" t="s">
        <v>474</v>
      </c>
      <c r="C29" s="8" t="s">
        <v>475</v>
      </c>
      <c r="D29" s="8" t="s">
        <v>350</v>
      </c>
      <c r="E29" s="8" t="s">
        <v>476</v>
      </c>
      <c r="F29" s="8" t="s">
        <v>661</v>
      </c>
    </row>
    <row r="30" spans="1:6" x14ac:dyDescent="0.3">
      <c r="A30" s="8">
        <v>9</v>
      </c>
      <c r="B30" s="8" t="s">
        <v>668</v>
      </c>
      <c r="C30" s="8" t="s">
        <v>669</v>
      </c>
      <c r="D30" s="8" t="s">
        <v>670</v>
      </c>
      <c r="E30" s="8" t="s">
        <v>671</v>
      </c>
      <c r="F30" t="s">
        <v>688</v>
      </c>
    </row>
    <row r="31" spans="1:6" x14ac:dyDescent="0.3">
      <c r="A31" s="8">
        <v>9</v>
      </c>
      <c r="B31" s="8" t="s">
        <v>672</v>
      </c>
      <c r="C31" s="8" t="s">
        <v>673</v>
      </c>
      <c r="D31" s="8" t="s">
        <v>674</v>
      </c>
      <c r="E31" s="8" t="s">
        <v>675</v>
      </c>
      <c r="F31" t="s">
        <v>689</v>
      </c>
    </row>
    <row r="32" spans="1:6" x14ac:dyDescent="0.3">
      <c r="A32" s="8">
        <v>9</v>
      </c>
      <c r="B32" s="8" t="s">
        <v>676</v>
      </c>
      <c r="C32" s="8" t="s">
        <v>389</v>
      </c>
      <c r="D32" s="8" t="s">
        <v>394</v>
      </c>
      <c r="E32" s="8" t="s">
        <v>677</v>
      </c>
      <c r="F32" t="s">
        <v>690</v>
      </c>
    </row>
    <row r="33" spans="1:6" x14ac:dyDescent="0.3">
      <c r="A33" s="8">
        <v>9</v>
      </c>
      <c r="B33" s="8" t="s">
        <v>678</v>
      </c>
      <c r="C33" s="8" t="s">
        <v>679</v>
      </c>
      <c r="D33" s="8" t="s">
        <v>680</v>
      </c>
      <c r="E33" s="8" t="s">
        <v>681</v>
      </c>
      <c r="F33" s="8" t="s">
        <v>692</v>
      </c>
    </row>
    <row r="34" spans="1:6" x14ac:dyDescent="0.3">
      <c r="A34" s="8">
        <v>9</v>
      </c>
      <c r="B34" s="8" t="s">
        <v>682</v>
      </c>
      <c r="C34" s="8" t="s">
        <v>377</v>
      </c>
      <c r="D34" s="8" t="s">
        <v>377</v>
      </c>
      <c r="E34" s="8" t="s">
        <v>683</v>
      </c>
      <c r="F34" t="s">
        <v>691</v>
      </c>
    </row>
    <row r="35" spans="1:6" x14ac:dyDescent="0.3">
      <c r="A35" s="8">
        <v>10</v>
      </c>
      <c r="B35" s="8" t="s">
        <v>694</v>
      </c>
      <c r="C35" s="8" t="s">
        <v>695</v>
      </c>
      <c r="D35" s="8" t="s">
        <v>492</v>
      </c>
      <c r="E35" s="8" t="s">
        <v>696</v>
      </c>
      <c r="F35" s="8" t="s">
        <v>712</v>
      </c>
    </row>
    <row r="36" spans="1:6" x14ac:dyDescent="0.3">
      <c r="A36" s="8">
        <v>10</v>
      </c>
      <c r="B36" s="8" t="s">
        <v>672</v>
      </c>
      <c r="C36" s="8" t="s">
        <v>464</v>
      </c>
      <c r="D36" s="8" t="s">
        <v>700</v>
      </c>
      <c r="E36" s="8" t="s">
        <v>701</v>
      </c>
      <c r="F36" s="8" t="s">
        <v>710</v>
      </c>
    </row>
    <row r="37" spans="1:6" x14ac:dyDescent="0.3">
      <c r="A37" s="8">
        <v>11</v>
      </c>
      <c r="B37" s="8" t="s">
        <v>672</v>
      </c>
      <c r="C37" s="8" t="s">
        <v>429</v>
      </c>
      <c r="D37" s="8" t="s">
        <v>700</v>
      </c>
      <c r="E37" s="8" t="s">
        <v>701</v>
      </c>
      <c r="F37" s="8" t="s">
        <v>710</v>
      </c>
    </row>
    <row r="38" spans="1:6" x14ac:dyDescent="0.3">
      <c r="A38" s="8">
        <v>11</v>
      </c>
      <c r="B38" s="8" t="s">
        <v>718</v>
      </c>
      <c r="C38" s="8" t="s">
        <v>350</v>
      </c>
      <c r="D38" s="8" t="s">
        <v>670</v>
      </c>
      <c r="E38" s="8" t="s">
        <v>719</v>
      </c>
      <c r="F38" s="8" t="s">
        <v>721</v>
      </c>
    </row>
    <row r="39" spans="1:6" x14ac:dyDescent="0.3">
      <c r="A39" s="8">
        <v>12</v>
      </c>
      <c r="B39" s="8" t="s">
        <v>728</v>
      </c>
      <c r="C39" s="8" t="s">
        <v>729</v>
      </c>
      <c r="D39" s="8" t="s">
        <v>698</v>
      </c>
      <c r="E39" s="8" t="s">
        <v>730</v>
      </c>
      <c r="F39" s="8" t="s">
        <v>731</v>
      </c>
    </row>
    <row r="40" spans="1:6" x14ac:dyDescent="0.3">
      <c r="A40" s="8">
        <v>12</v>
      </c>
      <c r="B40" s="8" t="s">
        <v>734</v>
      </c>
      <c r="C40" s="8" t="s">
        <v>735</v>
      </c>
      <c r="D40" s="8" t="s">
        <v>736</v>
      </c>
      <c r="E40" s="8" t="s">
        <v>737</v>
      </c>
      <c r="F40" s="8" t="s">
        <v>732</v>
      </c>
    </row>
    <row r="41" spans="1:6" x14ac:dyDescent="0.3">
      <c r="A41" s="8">
        <v>12</v>
      </c>
      <c r="B41" s="8" t="s">
        <v>738</v>
      </c>
      <c r="C41" s="8" t="s">
        <v>669</v>
      </c>
      <c r="D41" s="8" t="s">
        <v>739</v>
      </c>
      <c r="E41" s="8" t="s">
        <v>740</v>
      </c>
      <c r="F41" s="8" t="s">
        <v>733</v>
      </c>
    </row>
    <row r="42" spans="1:6" x14ac:dyDescent="0.3">
      <c r="A42" s="8">
        <v>13</v>
      </c>
      <c r="B42" s="8" t="s">
        <v>654</v>
      </c>
      <c r="C42" s="8" t="s">
        <v>755</v>
      </c>
      <c r="D42" s="8" t="s">
        <v>756</v>
      </c>
      <c r="E42" s="8" t="s">
        <v>757</v>
      </c>
      <c r="F42" s="8" t="s">
        <v>744</v>
      </c>
    </row>
    <row r="43" spans="1:6" x14ac:dyDescent="0.3">
      <c r="A43" s="8">
        <v>13</v>
      </c>
      <c r="B43" s="8" t="s">
        <v>708</v>
      </c>
      <c r="C43" s="8" t="s">
        <v>758</v>
      </c>
      <c r="D43" s="8" t="s">
        <v>759</v>
      </c>
      <c r="E43" s="8" t="s">
        <v>760</v>
      </c>
      <c r="F43" s="8" t="s">
        <v>768</v>
      </c>
    </row>
    <row r="44" spans="1:6" x14ac:dyDescent="0.3">
      <c r="A44" s="8">
        <v>13</v>
      </c>
      <c r="B44" s="8" t="s">
        <v>761</v>
      </c>
      <c r="C44" s="8" t="s">
        <v>704</v>
      </c>
      <c r="D44" s="8" t="s">
        <v>756</v>
      </c>
      <c r="E44" s="8" t="s">
        <v>762</v>
      </c>
      <c r="F44" s="8" t="s">
        <v>769</v>
      </c>
    </row>
    <row r="45" spans="1:6" x14ac:dyDescent="0.3">
      <c r="A45">
        <v>14</v>
      </c>
      <c r="B45" t="s">
        <v>787</v>
      </c>
      <c r="C45" s="8" t="s">
        <v>787</v>
      </c>
      <c r="D45" s="8" t="s">
        <v>787</v>
      </c>
      <c r="E45" s="8" t="s">
        <v>787</v>
      </c>
      <c r="F45" s="8" t="s">
        <v>787</v>
      </c>
    </row>
    <row r="46" spans="1:6" x14ac:dyDescent="0.3">
      <c r="A46">
        <v>15</v>
      </c>
      <c r="B46" s="8" t="s">
        <v>682</v>
      </c>
      <c r="C46" s="8" t="s">
        <v>377</v>
      </c>
      <c r="D46" s="8" t="s">
        <v>377</v>
      </c>
      <c r="E46" s="8" t="s">
        <v>683</v>
      </c>
      <c r="F46" s="8" t="s">
        <v>691</v>
      </c>
    </row>
    <row r="47" spans="1:6" x14ac:dyDescent="0.3">
      <c r="A47">
        <v>16</v>
      </c>
      <c r="B47" s="8" t="s">
        <v>850</v>
      </c>
      <c r="C47" s="8" t="s">
        <v>851</v>
      </c>
      <c r="D47" s="8" t="s">
        <v>852</v>
      </c>
      <c r="E47" s="8" t="s">
        <v>853</v>
      </c>
      <c r="F47" s="8" t="s">
        <v>854</v>
      </c>
    </row>
    <row r="48" spans="1:6" x14ac:dyDescent="0.3">
      <c r="A48">
        <v>16</v>
      </c>
      <c r="B48" s="8" t="s">
        <v>513</v>
      </c>
      <c r="C48" s="8" t="s">
        <v>514</v>
      </c>
      <c r="D48" s="8" t="s">
        <v>515</v>
      </c>
      <c r="E48" s="8" t="s">
        <v>516</v>
      </c>
      <c r="F48" s="8" t="s">
        <v>517</v>
      </c>
    </row>
    <row r="49" spans="1:6" x14ac:dyDescent="0.3">
      <c r="A49">
        <v>17</v>
      </c>
      <c r="B49" s="8" t="s">
        <v>850</v>
      </c>
      <c r="C49" s="8" t="s">
        <v>851</v>
      </c>
      <c r="D49" s="8" t="s">
        <v>852</v>
      </c>
      <c r="E49" s="8" t="s">
        <v>853</v>
      </c>
      <c r="F49" s="8" t="s">
        <v>854</v>
      </c>
    </row>
    <row r="50" spans="1:6" x14ac:dyDescent="0.3">
      <c r="A50">
        <v>17</v>
      </c>
      <c r="B50" s="8" t="s">
        <v>513</v>
      </c>
      <c r="C50" s="8" t="s">
        <v>514</v>
      </c>
      <c r="D50" s="8" t="s">
        <v>515</v>
      </c>
      <c r="E50" s="8" t="s">
        <v>516</v>
      </c>
      <c r="F50" s="8" t="s">
        <v>517</v>
      </c>
    </row>
    <row r="51" spans="1:6" x14ac:dyDescent="0.3">
      <c r="A51">
        <v>18</v>
      </c>
      <c r="B51" s="8" t="s">
        <v>850</v>
      </c>
      <c r="C51" s="8" t="s">
        <v>851</v>
      </c>
      <c r="D51" s="8" t="s">
        <v>852</v>
      </c>
      <c r="E51" s="8" t="s">
        <v>853</v>
      </c>
      <c r="F51" s="8" t="s">
        <v>854</v>
      </c>
    </row>
    <row r="52" spans="1:6" x14ac:dyDescent="0.3">
      <c r="A52">
        <v>18</v>
      </c>
      <c r="B52" s="8" t="s">
        <v>513</v>
      </c>
      <c r="C52" s="8" t="s">
        <v>514</v>
      </c>
      <c r="D52" s="8" t="s">
        <v>515</v>
      </c>
      <c r="E52" s="8" t="s">
        <v>516</v>
      </c>
      <c r="F52" s="8" t="s">
        <v>517</v>
      </c>
    </row>
    <row r="53" spans="1:6" x14ac:dyDescent="0.3">
      <c r="A53" s="8">
        <v>19</v>
      </c>
      <c r="B53" s="8" t="s">
        <v>818</v>
      </c>
      <c r="C53" s="8" t="s">
        <v>595</v>
      </c>
      <c r="D53" s="8" t="s">
        <v>475</v>
      </c>
      <c r="E53" s="8" t="s">
        <v>819</v>
      </c>
      <c r="F53" s="8" t="s">
        <v>825</v>
      </c>
    </row>
    <row r="54" spans="1:6" x14ac:dyDescent="0.3">
      <c r="A54" s="8">
        <v>19</v>
      </c>
      <c r="B54" s="8" t="s">
        <v>820</v>
      </c>
      <c r="C54" s="8" t="s">
        <v>698</v>
      </c>
      <c r="D54" s="8" t="s">
        <v>821</v>
      </c>
      <c r="E54" s="8" t="s">
        <v>822</v>
      </c>
      <c r="F54" s="8" t="s">
        <v>826</v>
      </c>
    </row>
    <row r="55" spans="1:6" x14ac:dyDescent="0.3">
      <c r="A55" s="8">
        <v>19</v>
      </c>
      <c r="B55" s="8" t="s">
        <v>823</v>
      </c>
      <c r="C55" s="8" t="s">
        <v>673</v>
      </c>
      <c r="D55" s="8" t="s">
        <v>698</v>
      </c>
      <c r="E55" s="8" t="s">
        <v>824</v>
      </c>
      <c r="F55" s="8" t="s">
        <v>827</v>
      </c>
    </row>
    <row r="56" spans="1:6" x14ac:dyDescent="0.3">
      <c r="A56">
        <v>20</v>
      </c>
      <c r="B56" t="s">
        <v>878</v>
      </c>
      <c r="C56" t="s">
        <v>879</v>
      </c>
      <c r="D56" t="s">
        <v>880</v>
      </c>
      <c r="E56" t="s">
        <v>881</v>
      </c>
    </row>
    <row r="57" spans="1:6" x14ac:dyDescent="0.3">
      <c r="A57">
        <v>21</v>
      </c>
      <c r="B57" t="s">
        <v>903</v>
      </c>
      <c r="C57" t="s">
        <v>903</v>
      </c>
      <c r="D57" t="s">
        <v>903</v>
      </c>
      <c r="E57" t="s">
        <v>903</v>
      </c>
      <c r="F57" t="s">
        <v>903</v>
      </c>
    </row>
    <row r="58" spans="1:6" x14ac:dyDescent="0.3">
      <c r="A58">
        <v>22</v>
      </c>
      <c r="B58" t="s">
        <v>894</v>
      </c>
      <c r="C58" t="s">
        <v>485</v>
      </c>
      <c r="D58" t="s">
        <v>536</v>
      </c>
      <c r="E58" s="8" t="s">
        <v>893</v>
      </c>
      <c r="F58" t="s">
        <v>521</v>
      </c>
    </row>
    <row r="59" spans="1:6" x14ac:dyDescent="0.3">
      <c r="A59">
        <v>22</v>
      </c>
      <c r="B59" t="s">
        <v>895</v>
      </c>
      <c r="C59" t="s">
        <v>896</v>
      </c>
      <c r="D59" t="s">
        <v>897</v>
      </c>
      <c r="E59" t="s">
        <v>898</v>
      </c>
      <c r="F59" t="s">
        <v>902</v>
      </c>
    </row>
    <row r="60" spans="1:6" x14ac:dyDescent="0.3">
      <c r="A60">
        <v>22</v>
      </c>
      <c r="B60" t="s">
        <v>761</v>
      </c>
      <c r="C60" t="s">
        <v>899</v>
      </c>
      <c r="D60" t="s">
        <v>579</v>
      </c>
      <c r="E60" t="s">
        <v>892</v>
      </c>
      <c r="F60" t="s">
        <v>901</v>
      </c>
    </row>
    <row r="61" spans="1:6" x14ac:dyDescent="0.3">
      <c r="A61" s="8">
        <v>23</v>
      </c>
      <c r="B61" s="8" t="s">
        <v>894</v>
      </c>
      <c r="C61" s="8" t="s">
        <v>485</v>
      </c>
      <c r="D61" s="8" t="s">
        <v>536</v>
      </c>
      <c r="E61" s="8" t="s">
        <v>893</v>
      </c>
      <c r="F61" s="8" t="s">
        <v>521</v>
      </c>
    </row>
    <row r="62" spans="1:6" x14ac:dyDescent="0.3">
      <c r="A62" s="8">
        <v>23</v>
      </c>
      <c r="B62" s="8" t="s">
        <v>895</v>
      </c>
      <c r="C62" s="8" t="s">
        <v>896</v>
      </c>
      <c r="D62" s="8" t="s">
        <v>897</v>
      </c>
      <c r="E62" s="8" t="s">
        <v>898</v>
      </c>
      <c r="F62" s="8" t="s">
        <v>902</v>
      </c>
    </row>
    <row r="63" spans="1:6" x14ac:dyDescent="0.3">
      <c r="A63" s="8">
        <v>23</v>
      </c>
      <c r="B63" s="8" t="s">
        <v>761</v>
      </c>
      <c r="C63" s="8" t="s">
        <v>899</v>
      </c>
      <c r="D63" s="8" t="s">
        <v>579</v>
      </c>
      <c r="E63" s="8" t="s">
        <v>892</v>
      </c>
      <c r="F63" s="8" t="s">
        <v>901</v>
      </c>
    </row>
    <row r="64" spans="1:6" x14ac:dyDescent="0.3">
      <c r="A64" s="8">
        <v>24</v>
      </c>
      <c r="B64" s="8" t="s">
        <v>894</v>
      </c>
      <c r="C64" s="8" t="s">
        <v>485</v>
      </c>
      <c r="D64" s="8" t="s">
        <v>536</v>
      </c>
      <c r="E64" s="8" t="s">
        <v>893</v>
      </c>
      <c r="F64" s="8" t="s">
        <v>521</v>
      </c>
    </row>
    <row r="65" spans="1:6" x14ac:dyDescent="0.3">
      <c r="A65" s="8">
        <v>24</v>
      </c>
      <c r="B65" s="8" t="s">
        <v>895</v>
      </c>
      <c r="C65" s="8" t="s">
        <v>896</v>
      </c>
      <c r="D65" s="8" t="s">
        <v>897</v>
      </c>
      <c r="E65" s="8" t="s">
        <v>898</v>
      </c>
      <c r="F65" s="8" t="s">
        <v>902</v>
      </c>
    </row>
    <row r="66" spans="1:6" x14ac:dyDescent="0.3">
      <c r="A66" s="8">
        <v>24</v>
      </c>
      <c r="B66" s="8" t="s">
        <v>761</v>
      </c>
      <c r="C66" s="8" t="s">
        <v>899</v>
      </c>
      <c r="D66" s="8" t="s">
        <v>579</v>
      </c>
      <c r="E66" s="8" t="s">
        <v>892</v>
      </c>
      <c r="F66" s="8" t="s">
        <v>901</v>
      </c>
    </row>
    <row r="67" spans="1:6" x14ac:dyDescent="0.3">
      <c r="A67">
        <v>25</v>
      </c>
      <c r="B67" t="s">
        <v>934</v>
      </c>
      <c r="C67" t="s">
        <v>935</v>
      </c>
      <c r="D67" t="s">
        <v>936</v>
      </c>
      <c r="E67" t="s">
        <v>937</v>
      </c>
    </row>
    <row r="68" spans="1:6" x14ac:dyDescent="0.3">
      <c r="A68">
        <v>25</v>
      </c>
      <c r="B68" t="s">
        <v>672</v>
      </c>
      <c r="C68" t="s">
        <v>938</v>
      </c>
      <c r="D68" t="s">
        <v>536</v>
      </c>
      <c r="E68" t="s">
        <v>939</v>
      </c>
    </row>
    <row r="69" spans="1:6" x14ac:dyDescent="0.3">
      <c r="A69">
        <v>25</v>
      </c>
      <c r="B69" t="s">
        <v>578</v>
      </c>
      <c r="C69" t="s">
        <v>765</v>
      </c>
      <c r="D69" t="s">
        <v>766</v>
      </c>
      <c r="E69" t="s">
        <v>940</v>
      </c>
    </row>
    <row r="70" spans="1:6" x14ac:dyDescent="0.3">
      <c r="A70">
        <v>25</v>
      </c>
      <c r="B70" t="s">
        <v>941</v>
      </c>
      <c r="C70" t="s">
        <v>912</v>
      </c>
      <c r="D70" t="s">
        <v>485</v>
      </c>
      <c r="E70" t="s">
        <v>942</v>
      </c>
    </row>
    <row r="71" spans="1:6" x14ac:dyDescent="0.3">
      <c r="A71">
        <v>25</v>
      </c>
      <c r="B71" t="s">
        <v>918</v>
      </c>
      <c r="C71" t="s">
        <v>943</v>
      </c>
      <c r="D71" t="s">
        <v>658</v>
      </c>
      <c r="E71" t="s">
        <v>944</v>
      </c>
    </row>
    <row r="72" spans="1:6" x14ac:dyDescent="0.3">
      <c r="A72" s="8">
        <v>26</v>
      </c>
      <c r="B72" s="8" t="s">
        <v>601</v>
      </c>
      <c r="C72" s="8" t="s">
        <v>964</v>
      </c>
      <c r="D72" s="8" t="s">
        <v>631</v>
      </c>
      <c r="E72" s="8" t="s">
        <v>965</v>
      </c>
      <c r="F72" s="8" t="s">
        <v>966</v>
      </c>
    </row>
    <row r="73" spans="1:6" x14ac:dyDescent="0.3">
      <c r="A73" s="8">
        <v>26</v>
      </c>
      <c r="B73" s="8" t="s">
        <v>722</v>
      </c>
      <c r="C73" s="8" t="s">
        <v>953</v>
      </c>
      <c r="D73" s="8" t="s">
        <v>954</v>
      </c>
      <c r="E73" s="8" t="s">
        <v>967</v>
      </c>
      <c r="F73" s="8" t="s">
        <v>956</v>
      </c>
    </row>
    <row r="74" spans="1:6" x14ac:dyDescent="0.3">
      <c r="A74" s="8">
        <v>26</v>
      </c>
      <c r="B74" s="8" t="s">
        <v>968</v>
      </c>
      <c r="C74" s="8" t="s">
        <v>480</v>
      </c>
      <c r="D74" s="8" t="s">
        <v>969</v>
      </c>
      <c r="E74" s="8" t="s">
        <v>970</v>
      </c>
      <c r="F74" s="8" t="s">
        <v>971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24" workbookViewId="0">
      <selection activeCell="B160" sqref="B160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412</v>
      </c>
      <c r="C4" t="s">
        <v>413</v>
      </c>
      <c r="D4" t="s">
        <v>414</v>
      </c>
      <c r="E4" t="s">
        <v>433</v>
      </c>
      <c r="F4" t="s">
        <v>415</v>
      </c>
    </row>
    <row r="5" spans="1:6" x14ac:dyDescent="0.3">
      <c r="A5">
        <v>1</v>
      </c>
      <c r="B5" t="s">
        <v>416</v>
      </c>
      <c r="C5" t="s">
        <v>417</v>
      </c>
      <c r="D5" t="s">
        <v>418</v>
      </c>
      <c r="E5" t="s">
        <v>433</v>
      </c>
      <c r="F5" t="s">
        <v>419</v>
      </c>
    </row>
    <row r="6" spans="1:6" x14ac:dyDescent="0.3">
      <c r="A6">
        <v>1</v>
      </c>
      <c r="B6" t="s">
        <v>420</v>
      </c>
      <c r="C6" t="s">
        <v>421</v>
      </c>
      <c r="D6" t="s">
        <v>422</v>
      </c>
      <c r="E6" t="s">
        <v>433</v>
      </c>
      <c r="F6" t="s">
        <v>427</v>
      </c>
    </row>
    <row r="7" spans="1:6" x14ac:dyDescent="0.3">
      <c r="A7">
        <v>1</v>
      </c>
      <c r="B7" t="s">
        <v>423</v>
      </c>
      <c r="C7" t="s">
        <v>424</v>
      </c>
      <c r="D7" t="s">
        <v>425</v>
      </c>
      <c r="E7" t="s">
        <v>433</v>
      </c>
      <c r="F7" t="s">
        <v>426</v>
      </c>
    </row>
    <row r="8" spans="1:6" x14ac:dyDescent="0.3">
      <c r="A8">
        <v>1</v>
      </c>
      <c r="B8" t="s">
        <v>428</v>
      </c>
      <c r="C8" t="s">
        <v>429</v>
      </c>
      <c r="D8" t="s">
        <v>354</v>
      </c>
      <c r="E8" t="s">
        <v>433</v>
      </c>
      <c r="F8" t="s">
        <v>430</v>
      </c>
    </row>
    <row r="9" spans="1:6" x14ac:dyDescent="0.3">
      <c r="A9">
        <v>2</v>
      </c>
      <c r="B9" s="7" t="s">
        <v>412</v>
      </c>
      <c r="C9" s="7" t="s">
        <v>413</v>
      </c>
      <c r="D9" s="7" t="s">
        <v>414</v>
      </c>
      <c r="E9" s="7" t="s">
        <v>433</v>
      </c>
      <c r="F9" s="7" t="s">
        <v>415</v>
      </c>
    </row>
    <row r="10" spans="1:6" x14ac:dyDescent="0.3">
      <c r="A10">
        <v>2</v>
      </c>
      <c r="B10" s="7" t="s">
        <v>416</v>
      </c>
      <c r="C10" s="7" t="s">
        <v>417</v>
      </c>
      <c r="D10" s="7" t="s">
        <v>418</v>
      </c>
      <c r="E10" s="7" t="s">
        <v>433</v>
      </c>
      <c r="F10" s="7" t="s">
        <v>419</v>
      </c>
    </row>
    <row r="11" spans="1:6" x14ac:dyDescent="0.3">
      <c r="A11">
        <v>2</v>
      </c>
      <c r="B11" t="s">
        <v>478</v>
      </c>
      <c r="C11" t="s">
        <v>479</v>
      </c>
      <c r="D11" t="s">
        <v>480</v>
      </c>
      <c r="E11" s="7" t="s">
        <v>433</v>
      </c>
      <c r="F11" t="s">
        <v>481</v>
      </c>
    </row>
    <row r="12" spans="1:6" x14ac:dyDescent="0.3">
      <c r="A12">
        <v>2</v>
      </c>
      <c r="B12" t="s">
        <v>482</v>
      </c>
      <c r="C12" t="s">
        <v>483</v>
      </c>
      <c r="D12" t="s">
        <v>480</v>
      </c>
      <c r="E12" s="7" t="s">
        <v>433</v>
      </c>
      <c r="F12" t="s">
        <v>427</v>
      </c>
    </row>
    <row r="13" spans="1:6" x14ac:dyDescent="0.3">
      <c r="A13">
        <v>2</v>
      </c>
      <c r="B13" t="s">
        <v>484</v>
      </c>
      <c r="C13" t="s">
        <v>485</v>
      </c>
      <c r="D13" t="s">
        <v>414</v>
      </c>
      <c r="E13" s="7" t="s">
        <v>433</v>
      </c>
      <c r="F13" t="s">
        <v>486</v>
      </c>
    </row>
    <row r="14" spans="1:6" x14ac:dyDescent="0.3">
      <c r="A14">
        <v>2</v>
      </c>
      <c r="B14" t="s">
        <v>487</v>
      </c>
      <c r="C14" t="s">
        <v>488</v>
      </c>
      <c r="D14" t="s">
        <v>489</v>
      </c>
      <c r="E14" s="7" t="s">
        <v>433</v>
      </c>
      <c r="F14" t="s">
        <v>490</v>
      </c>
    </row>
    <row r="15" spans="1:6" x14ac:dyDescent="0.3">
      <c r="A15">
        <v>2</v>
      </c>
      <c r="B15" t="s">
        <v>405</v>
      </c>
      <c r="C15" t="s">
        <v>491</v>
      </c>
      <c r="D15" t="s">
        <v>492</v>
      </c>
      <c r="E15" s="7" t="s">
        <v>433</v>
      </c>
      <c r="F15" t="s">
        <v>430</v>
      </c>
    </row>
    <row r="16" spans="1:6" x14ac:dyDescent="0.3">
      <c r="A16">
        <v>3</v>
      </c>
      <c r="B16" s="7" t="s">
        <v>412</v>
      </c>
      <c r="C16" s="7" t="s">
        <v>413</v>
      </c>
      <c r="D16" s="7" t="s">
        <v>414</v>
      </c>
      <c r="E16" s="7" t="s">
        <v>433</v>
      </c>
      <c r="F16" s="7" t="s">
        <v>415</v>
      </c>
    </row>
    <row r="17" spans="1:6" x14ac:dyDescent="0.3">
      <c r="A17">
        <v>3</v>
      </c>
      <c r="B17" s="7" t="s">
        <v>416</v>
      </c>
      <c r="C17" s="7" t="s">
        <v>417</v>
      </c>
      <c r="D17" s="7" t="s">
        <v>418</v>
      </c>
      <c r="E17" s="7" t="s">
        <v>433</v>
      </c>
      <c r="F17" s="7" t="s">
        <v>419</v>
      </c>
    </row>
    <row r="18" spans="1:6" x14ac:dyDescent="0.3">
      <c r="A18">
        <v>3</v>
      </c>
      <c r="B18" s="7" t="s">
        <v>484</v>
      </c>
      <c r="C18" s="7" t="s">
        <v>485</v>
      </c>
      <c r="D18" s="7" t="s">
        <v>414</v>
      </c>
      <c r="E18" s="7" t="s">
        <v>433</v>
      </c>
      <c r="F18" s="7" t="s">
        <v>486</v>
      </c>
    </row>
    <row r="19" spans="1:6" x14ac:dyDescent="0.3">
      <c r="A19">
        <v>3</v>
      </c>
      <c r="B19" s="7" t="s">
        <v>482</v>
      </c>
      <c r="C19" s="7" t="s">
        <v>483</v>
      </c>
      <c r="D19" s="7" t="s">
        <v>480</v>
      </c>
      <c r="E19" s="7" t="s">
        <v>433</v>
      </c>
      <c r="F19" s="7" t="s">
        <v>427</v>
      </c>
    </row>
    <row r="20" spans="1:6" x14ac:dyDescent="0.3">
      <c r="A20">
        <v>3</v>
      </c>
      <c r="B20" s="7" t="s">
        <v>487</v>
      </c>
      <c r="C20" s="7" t="s">
        <v>488</v>
      </c>
      <c r="D20" s="7" t="s">
        <v>489</v>
      </c>
      <c r="E20" s="7" t="s">
        <v>433</v>
      </c>
      <c r="F20" s="7" t="s">
        <v>490</v>
      </c>
    </row>
    <row r="21" spans="1:6" x14ac:dyDescent="0.3">
      <c r="A21">
        <v>3</v>
      </c>
      <c r="B21" s="7" t="s">
        <v>405</v>
      </c>
      <c r="C21" s="7" t="s">
        <v>491</v>
      </c>
      <c r="D21" s="7" t="s">
        <v>492</v>
      </c>
      <c r="E21" s="7" t="s">
        <v>433</v>
      </c>
      <c r="F21" s="7" t="s">
        <v>430</v>
      </c>
    </row>
    <row r="22" spans="1:6" x14ac:dyDescent="0.3">
      <c r="A22">
        <v>4</v>
      </c>
      <c r="B22" s="7" t="s">
        <v>412</v>
      </c>
      <c r="C22" s="7" t="s">
        <v>413</v>
      </c>
      <c r="D22" s="7" t="s">
        <v>414</v>
      </c>
      <c r="E22" s="7" t="s">
        <v>433</v>
      </c>
      <c r="F22" s="7" t="s">
        <v>415</v>
      </c>
    </row>
    <row r="23" spans="1:6" x14ac:dyDescent="0.3">
      <c r="A23">
        <v>4</v>
      </c>
      <c r="B23" s="7" t="s">
        <v>416</v>
      </c>
      <c r="C23" s="7" t="s">
        <v>417</v>
      </c>
      <c r="D23" s="7" t="s">
        <v>418</v>
      </c>
      <c r="E23" s="7" t="s">
        <v>433</v>
      </c>
      <c r="F23" s="7" t="s">
        <v>419</v>
      </c>
    </row>
    <row r="24" spans="1:6" x14ac:dyDescent="0.3">
      <c r="A24">
        <v>4</v>
      </c>
      <c r="B24" t="s">
        <v>552</v>
      </c>
      <c r="C24" t="s">
        <v>553</v>
      </c>
      <c r="D24" t="s">
        <v>554</v>
      </c>
      <c r="E24" s="7" t="s">
        <v>433</v>
      </c>
      <c r="F24" t="s">
        <v>555</v>
      </c>
    </row>
    <row r="25" spans="1:6" x14ac:dyDescent="0.3">
      <c r="A25">
        <v>4</v>
      </c>
      <c r="B25" s="7" t="s">
        <v>487</v>
      </c>
      <c r="C25" s="7" t="s">
        <v>488</v>
      </c>
      <c r="D25" s="7" t="s">
        <v>489</v>
      </c>
      <c r="E25" s="7" t="s">
        <v>433</v>
      </c>
      <c r="F25" s="7" t="s">
        <v>490</v>
      </c>
    </row>
    <row r="26" spans="1:6" x14ac:dyDescent="0.3">
      <c r="A26">
        <v>4</v>
      </c>
      <c r="B26" s="7" t="s">
        <v>482</v>
      </c>
      <c r="C26" s="7" t="s">
        <v>483</v>
      </c>
      <c r="D26" s="7" t="s">
        <v>480</v>
      </c>
      <c r="E26" s="7" t="s">
        <v>433</v>
      </c>
      <c r="F26" s="7" t="s">
        <v>427</v>
      </c>
    </row>
    <row r="27" spans="1:6" x14ac:dyDescent="0.3">
      <c r="A27">
        <v>4</v>
      </c>
      <c r="B27" s="7" t="s">
        <v>405</v>
      </c>
      <c r="C27" s="7" t="s">
        <v>491</v>
      </c>
      <c r="D27" s="7" t="s">
        <v>492</v>
      </c>
      <c r="E27" s="7" t="s">
        <v>433</v>
      </c>
      <c r="F27" s="7" t="s">
        <v>430</v>
      </c>
    </row>
    <row r="28" spans="1:6" x14ac:dyDescent="0.3">
      <c r="A28">
        <v>5</v>
      </c>
      <c r="B28" s="7" t="s">
        <v>412</v>
      </c>
      <c r="C28" s="7" t="s">
        <v>413</v>
      </c>
      <c r="D28" s="7" t="s">
        <v>414</v>
      </c>
      <c r="E28" s="7" t="s">
        <v>433</v>
      </c>
      <c r="F28" s="7" t="s">
        <v>415</v>
      </c>
    </row>
    <row r="29" spans="1:6" x14ac:dyDescent="0.3">
      <c r="A29">
        <v>5</v>
      </c>
      <c r="B29" t="s">
        <v>590</v>
      </c>
      <c r="C29" t="s">
        <v>591</v>
      </c>
      <c r="D29" t="s">
        <v>592</v>
      </c>
      <c r="E29" s="7" t="s">
        <v>433</v>
      </c>
      <c r="F29" s="7" t="s">
        <v>593</v>
      </c>
    </row>
    <row r="30" spans="1:6" x14ac:dyDescent="0.3">
      <c r="A30">
        <v>5</v>
      </c>
      <c r="B30" s="7" t="s">
        <v>487</v>
      </c>
      <c r="C30" s="7" t="s">
        <v>488</v>
      </c>
      <c r="D30" s="7" t="s">
        <v>489</v>
      </c>
      <c r="E30" s="7" t="s">
        <v>433</v>
      </c>
      <c r="F30" s="7" t="s">
        <v>490</v>
      </c>
    </row>
    <row r="31" spans="1:6" x14ac:dyDescent="0.3">
      <c r="A31">
        <v>5</v>
      </c>
      <c r="B31" t="s">
        <v>594</v>
      </c>
      <c r="C31" t="s">
        <v>595</v>
      </c>
      <c r="D31" t="s">
        <v>596</v>
      </c>
      <c r="E31" s="7" t="s">
        <v>433</v>
      </c>
      <c r="F31" t="s">
        <v>597</v>
      </c>
    </row>
    <row r="32" spans="1:6" x14ac:dyDescent="0.3">
      <c r="A32">
        <v>5</v>
      </c>
      <c r="B32" t="s">
        <v>598</v>
      </c>
      <c r="C32" t="s">
        <v>480</v>
      </c>
      <c r="D32" t="s">
        <v>599</v>
      </c>
      <c r="E32" s="7" t="s">
        <v>433</v>
      </c>
      <c r="F32" t="s">
        <v>600</v>
      </c>
    </row>
    <row r="33" spans="1:6" x14ac:dyDescent="0.3">
      <c r="A33">
        <v>5</v>
      </c>
      <c r="B33" s="7" t="s">
        <v>405</v>
      </c>
      <c r="C33" s="7" t="s">
        <v>491</v>
      </c>
      <c r="D33" s="7" t="s">
        <v>492</v>
      </c>
      <c r="E33" s="7" t="s">
        <v>433</v>
      </c>
      <c r="F33" s="7" t="s">
        <v>430</v>
      </c>
    </row>
    <row r="34" spans="1:6" x14ac:dyDescent="0.3">
      <c r="A34">
        <v>6</v>
      </c>
      <c r="B34" s="7" t="s">
        <v>412</v>
      </c>
      <c r="C34" s="7" t="s">
        <v>413</v>
      </c>
      <c r="D34" s="7" t="s">
        <v>414</v>
      </c>
      <c r="E34" s="7" t="s">
        <v>433</v>
      </c>
      <c r="F34" s="7" t="s">
        <v>415</v>
      </c>
    </row>
    <row r="35" spans="1:6" x14ac:dyDescent="0.3">
      <c r="A35">
        <v>6</v>
      </c>
      <c r="B35" s="7" t="s">
        <v>590</v>
      </c>
      <c r="C35" s="7" t="s">
        <v>591</v>
      </c>
      <c r="D35" s="7" t="s">
        <v>592</v>
      </c>
      <c r="E35" s="7" t="s">
        <v>433</v>
      </c>
      <c r="F35" s="7" t="s">
        <v>593</v>
      </c>
    </row>
    <row r="36" spans="1:6" x14ac:dyDescent="0.3">
      <c r="A36">
        <v>6</v>
      </c>
      <c r="B36" s="7" t="s">
        <v>487</v>
      </c>
      <c r="C36" s="7" t="s">
        <v>488</v>
      </c>
      <c r="D36" s="7" t="s">
        <v>489</v>
      </c>
      <c r="E36" s="7" t="s">
        <v>433</v>
      </c>
      <c r="F36" s="7" t="s">
        <v>490</v>
      </c>
    </row>
    <row r="37" spans="1:6" x14ac:dyDescent="0.3">
      <c r="A37">
        <v>6</v>
      </c>
      <c r="B37" s="7" t="s">
        <v>594</v>
      </c>
      <c r="C37" s="7" t="s">
        <v>595</v>
      </c>
      <c r="D37" s="7" t="s">
        <v>596</v>
      </c>
      <c r="E37" s="7" t="s">
        <v>433</v>
      </c>
      <c r="F37" s="7" t="s">
        <v>597</v>
      </c>
    </row>
    <row r="38" spans="1:6" x14ac:dyDescent="0.3">
      <c r="A38">
        <v>6</v>
      </c>
      <c r="B38" s="7" t="s">
        <v>598</v>
      </c>
      <c r="C38" s="7" t="s">
        <v>480</v>
      </c>
      <c r="D38" s="7" t="s">
        <v>599</v>
      </c>
      <c r="E38" s="7" t="s">
        <v>433</v>
      </c>
      <c r="F38" s="7" t="s">
        <v>600</v>
      </c>
    </row>
    <row r="39" spans="1:6" x14ac:dyDescent="0.3">
      <c r="A39">
        <v>6</v>
      </c>
      <c r="B39" s="7" t="s">
        <v>405</v>
      </c>
      <c r="C39" s="7" t="s">
        <v>491</v>
      </c>
      <c r="D39" s="7" t="s">
        <v>492</v>
      </c>
      <c r="E39" s="7" t="s">
        <v>433</v>
      </c>
      <c r="F39" s="7" t="s">
        <v>430</v>
      </c>
    </row>
    <row r="40" spans="1:6" x14ac:dyDescent="0.3">
      <c r="A40">
        <v>7</v>
      </c>
      <c r="B40" s="8" t="s">
        <v>412</v>
      </c>
      <c r="C40" s="8" t="s">
        <v>413</v>
      </c>
      <c r="D40" s="8" t="s">
        <v>414</v>
      </c>
      <c r="E40" s="8" t="s">
        <v>433</v>
      </c>
      <c r="F40" s="8" t="s">
        <v>415</v>
      </c>
    </row>
    <row r="41" spans="1:6" x14ac:dyDescent="0.3">
      <c r="A41">
        <v>7</v>
      </c>
      <c r="B41" s="8" t="s">
        <v>590</v>
      </c>
      <c r="C41" s="8" t="s">
        <v>591</v>
      </c>
      <c r="D41" s="8" t="s">
        <v>592</v>
      </c>
      <c r="E41" s="8" t="s">
        <v>433</v>
      </c>
      <c r="F41" s="8" t="s">
        <v>593</v>
      </c>
    </row>
    <row r="42" spans="1:6" x14ac:dyDescent="0.3">
      <c r="A42">
        <v>7</v>
      </c>
      <c r="B42" s="8" t="s">
        <v>478</v>
      </c>
      <c r="C42" s="8" t="s">
        <v>479</v>
      </c>
      <c r="D42" s="8" t="s">
        <v>480</v>
      </c>
      <c r="E42" s="8" t="s">
        <v>433</v>
      </c>
      <c r="F42" s="8" t="s">
        <v>481</v>
      </c>
    </row>
    <row r="43" spans="1:6" x14ac:dyDescent="0.3">
      <c r="A43">
        <v>7</v>
      </c>
      <c r="B43" s="8" t="s">
        <v>484</v>
      </c>
      <c r="C43" s="8" t="s">
        <v>485</v>
      </c>
      <c r="D43" s="8" t="s">
        <v>414</v>
      </c>
      <c r="E43" s="8" t="s">
        <v>433</v>
      </c>
      <c r="F43" s="8" t="s">
        <v>486</v>
      </c>
    </row>
    <row r="44" spans="1:6" x14ac:dyDescent="0.3">
      <c r="A44">
        <v>7</v>
      </c>
      <c r="B44" s="8" t="s">
        <v>482</v>
      </c>
      <c r="C44" s="8" t="s">
        <v>483</v>
      </c>
      <c r="D44" s="8" t="s">
        <v>480</v>
      </c>
      <c r="E44" s="8" t="s">
        <v>433</v>
      </c>
      <c r="F44" s="8" t="s">
        <v>427</v>
      </c>
    </row>
    <row r="45" spans="1:6" x14ac:dyDescent="0.3">
      <c r="A45">
        <v>7</v>
      </c>
      <c r="B45" t="s">
        <v>638</v>
      </c>
      <c r="C45" t="s">
        <v>639</v>
      </c>
      <c r="D45" t="s">
        <v>414</v>
      </c>
      <c r="E45" s="8" t="s">
        <v>433</v>
      </c>
      <c r="F45" t="s">
        <v>640</v>
      </c>
    </row>
    <row r="46" spans="1:6" x14ac:dyDescent="0.3">
      <c r="A46">
        <v>7</v>
      </c>
      <c r="B46" s="8" t="s">
        <v>405</v>
      </c>
      <c r="C46" s="8" t="s">
        <v>491</v>
      </c>
      <c r="D46" s="8" t="s">
        <v>492</v>
      </c>
      <c r="E46" s="8" t="s">
        <v>433</v>
      </c>
      <c r="F46" s="8" t="s">
        <v>430</v>
      </c>
    </row>
    <row r="47" spans="1:6" x14ac:dyDescent="0.3">
      <c r="A47" s="8">
        <v>8</v>
      </c>
      <c r="B47" s="8" t="s">
        <v>412</v>
      </c>
      <c r="C47" s="8" t="s">
        <v>413</v>
      </c>
      <c r="D47" s="8" t="s">
        <v>414</v>
      </c>
      <c r="E47" s="8" t="s">
        <v>433</v>
      </c>
      <c r="F47" s="8" t="s">
        <v>415</v>
      </c>
    </row>
    <row r="48" spans="1:6" x14ac:dyDescent="0.3">
      <c r="A48" s="8">
        <v>8</v>
      </c>
      <c r="B48" s="8" t="s">
        <v>590</v>
      </c>
      <c r="C48" s="8" t="s">
        <v>591</v>
      </c>
      <c r="D48" s="8" t="s">
        <v>592</v>
      </c>
      <c r="E48" s="8" t="s">
        <v>433</v>
      </c>
      <c r="F48" s="8" t="s">
        <v>593</v>
      </c>
    </row>
    <row r="49" spans="1:6" x14ac:dyDescent="0.3">
      <c r="A49" s="8">
        <v>8</v>
      </c>
      <c r="B49" s="8" t="s">
        <v>478</v>
      </c>
      <c r="C49" s="8" t="s">
        <v>479</v>
      </c>
      <c r="D49" s="8" t="s">
        <v>480</v>
      </c>
      <c r="E49" s="8" t="s">
        <v>433</v>
      </c>
      <c r="F49" s="8" t="s">
        <v>481</v>
      </c>
    </row>
    <row r="50" spans="1:6" x14ac:dyDescent="0.3">
      <c r="A50" s="8">
        <v>8</v>
      </c>
      <c r="B50" s="8" t="s">
        <v>484</v>
      </c>
      <c r="C50" s="8" t="s">
        <v>485</v>
      </c>
      <c r="D50" s="8" t="s">
        <v>414</v>
      </c>
      <c r="E50" s="8" t="s">
        <v>433</v>
      </c>
      <c r="F50" s="8" t="s">
        <v>486</v>
      </c>
    </row>
    <row r="51" spans="1:6" x14ac:dyDescent="0.3">
      <c r="A51" s="8">
        <v>8</v>
      </c>
      <c r="B51" s="8" t="s">
        <v>482</v>
      </c>
      <c r="C51" s="8" t="s">
        <v>483</v>
      </c>
      <c r="D51" s="8" t="s">
        <v>480</v>
      </c>
      <c r="E51" s="8" t="s">
        <v>433</v>
      </c>
      <c r="F51" s="8" t="s">
        <v>427</v>
      </c>
    </row>
    <row r="52" spans="1:6" x14ac:dyDescent="0.3">
      <c r="A52">
        <v>8</v>
      </c>
      <c r="B52" t="s">
        <v>664</v>
      </c>
      <c r="C52" t="s">
        <v>665</v>
      </c>
      <c r="D52" t="s">
        <v>373</v>
      </c>
      <c r="E52" s="8" t="s">
        <v>433</v>
      </c>
      <c r="F52" s="8" t="s">
        <v>666</v>
      </c>
    </row>
    <row r="53" spans="1:6" x14ac:dyDescent="0.3">
      <c r="A53">
        <v>8</v>
      </c>
      <c r="B53" s="8" t="s">
        <v>405</v>
      </c>
      <c r="C53" s="8" t="s">
        <v>491</v>
      </c>
      <c r="D53" s="8" t="s">
        <v>492</v>
      </c>
      <c r="E53" s="8" t="s">
        <v>433</v>
      </c>
      <c r="F53" s="8" t="s">
        <v>430</v>
      </c>
    </row>
    <row r="54" spans="1:6" x14ac:dyDescent="0.3">
      <c r="A54">
        <v>9</v>
      </c>
      <c r="B54" s="8" t="s">
        <v>412</v>
      </c>
      <c r="C54" s="8" t="s">
        <v>413</v>
      </c>
      <c r="D54" s="8" t="s">
        <v>414</v>
      </c>
      <c r="E54" s="8" t="s">
        <v>433</v>
      </c>
      <c r="F54" s="8" t="s">
        <v>415</v>
      </c>
    </row>
    <row r="55" spans="1:6" x14ac:dyDescent="0.3">
      <c r="A55">
        <v>9</v>
      </c>
      <c r="B55" s="8" t="s">
        <v>590</v>
      </c>
      <c r="C55" s="8" t="s">
        <v>591</v>
      </c>
      <c r="D55" s="8" t="s">
        <v>592</v>
      </c>
      <c r="E55" s="8" t="s">
        <v>433</v>
      </c>
      <c r="F55" s="8" t="s">
        <v>593</v>
      </c>
    </row>
    <row r="56" spans="1:6" x14ac:dyDescent="0.3">
      <c r="A56">
        <v>9</v>
      </c>
      <c r="B56" t="s">
        <v>684</v>
      </c>
      <c r="C56" t="s">
        <v>685</v>
      </c>
      <c r="D56" t="s">
        <v>686</v>
      </c>
      <c r="E56" s="8" t="s">
        <v>433</v>
      </c>
      <c r="F56" t="s">
        <v>687</v>
      </c>
    </row>
    <row r="57" spans="1:6" x14ac:dyDescent="0.3">
      <c r="A57">
        <v>9</v>
      </c>
      <c r="B57" s="8" t="s">
        <v>487</v>
      </c>
      <c r="C57" s="8" t="s">
        <v>488</v>
      </c>
      <c r="D57" s="8" t="s">
        <v>489</v>
      </c>
      <c r="E57" s="8" t="s">
        <v>433</v>
      </c>
      <c r="F57" s="8" t="s">
        <v>490</v>
      </c>
    </row>
    <row r="58" spans="1:6" x14ac:dyDescent="0.3">
      <c r="A58">
        <v>9</v>
      </c>
      <c r="B58" s="8" t="s">
        <v>405</v>
      </c>
      <c r="C58" s="8" t="s">
        <v>491</v>
      </c>
      <c r="D58" s="8" t="s">
        <v>492</v>
      </c>
      <c r="E58" s="8" t="s">
        <v>433</v>
      </c>
      <c r="F58" s="8" t="s">
        <v>430</v>
      </c>
    </row>
    <row r="59" spans="1:6" x14ac:dyDescent="0.3">
      <c r="A59">
        <v>10</v>
      </c>
      <c r="B59" s="8" t="s">
        <v>412</v>
      </c>
      <c r="C59" s="8" t="s">
        <v>413</v>
      </c>
      <c r="D59" s="8" t="s">
        <v>414</v>
      </c>
      <c r="E59" s="8" t="s">
        <v>433</v>
      </c>
      <c r="F59" s="8" t="s">
        <v>415</v>
      </c>
    </row>
    <row r="60" spans="1:6" x14ac:dyDescent="0.3">
      <c r="A60">
        <v>10</v>
      </c>
      <c r="B60" s="8" t="s">
        <v>590</v>
      </c>
      <c r="C60" s="8" t="s">
        <v>591</v>
      </c>
      <c r="D60" s="8" t="s">
        <v>592</v>
      </c>
      <c r="E60" s="8" t="s">
        <v>433</v>
      </c>
      <c r="F60" s="8" t="s">
        <v>593</v>
      </c>
    </row>
    <row r="61" spans="1:6" x14ac:dyDescent="0.3">
      <c r="A61">
        <v>10</v>
      </c>
      <c r="B61" t="s">
        <v>702</v>
      </c>
      <c r="C61" t="s">
        <v>703</v>
      </c>
      <c r="D61" t="s">
        <v>704</v>
      </c>
      <c r="E61" s="8" t="s">
        <v>433</v>
      </c>
      <c r="F61" t="s">
        <v>705</v>
      </c>
    </row>
    <row r="62" spans="1:6" x14ac:dyDescent="0.3">
      <c r="A62">
        <v>10</v>
      </c>
      <c r="B62" t="s">
        <v>420</v>
      </c>
      <c r="C62" t="s">
        <v>421</v>
      </c>
      <c r="D62" t="s">
        <v>422</v>
      </c>
      <c r="E62" s="8" t="s">
        <v>433</v>
      </c>
      <c r="F62" t="s">
        <v>706</v>
      </c>
    </row>
    <row r="63" spans="1:6" x14ac:dyDescent="0.3">
      <c r="A63">
        <v>10</v>
      </c>
      <c r="B63" s="8" t="s">
        <v>484</v>
      </c>
      <c r="C63" s="8" t="s">
        <v>485</v>
      </c>
      <c r="D63" s="8" t="s">
        <v>414</v>
      </c>
      <c r="E63" s="8" t="s">
        <v>433</v>
      </c>
      <c r="F63" s="8" t="s">
        <v>486</v>
      </c>
    </row>
    <row r="64" spans="1:6" x14ac:dyDescent="0.3">
      <c r="A64">
        <v>10</v>
      </c>
      <c r="B64" s="8" t="s">
        <v>487</v>
      </c>
      <c r="C64" s="8" t="s">
        <v>488</v>
      </c>
      <c r="D64" s="8" t="s">
        <v>489</v>
      </c>
      <c r="E64" s="8" t="s">
        <v>433</v>
      </c>
      <c r="F64" s="8" t="s">
        <v>490</v>
      </c>
    </row>
    <row r="65" spans="1:6" x14ac:dyDescent="0.3">
      <c r="A65">
        <v>10</v>
      </c>
      <c r="B65" s="8" t="s">
        <v>405</v>
      </c>
      <c r="C65" s="8" t="s">
        <v>491</v>
      </c>
      <c r="D65" s="8" t="s">
        <v>492</v>
      </c>
      <c r="E65" s="8" t="s">
        <v>433</v>
      </c>
      <c r="F65" s="8" t="s">
        <v>430</v>
      </c>
    </row>
    <row r="66" spans="1:6" x14ac:dyDescent="0.3">
      <c r="A66">
        <v>10</v>
      </c>
      <c r="B66" t="s">
        <v>707</v>
      </c>
      <c r="C66" t="s">
        <v>595</v>
      </c>
      <c r="D66" t="s">
        <v>708</v>
      </c>
      <c r="E66" s="8" t="s">
        <v>433</v>
      </c>
      <c r="F66" s="8" t="s">
        <v>666</v>
      </c>
    </row>
    <row r="67" spans="1:6" x14ac:dyDescent="0.3">
      <c r="A67">
        <v>11</v>
      </c>
      <c r="B67" s="8" t="s">
        <v>412</v>
      </c>
      <c r="C67" s="8" t="s">
        <v>413</v>
      </c>
      <c r="D67" s="8" t="s">
        <v>414</v>
      </c>
      <c r="E67" s="8" t="s">
        <v>433</v>
      </c>
      <c r="F67" s="8" t="s">
        <v>415</v>
      </c>
    </row>
    <row r="68" spans="1:6" x14ac:dyDescent="0.3">
      <c r="A68">
        <v>11</v>
      </c>
      <c r="B68" s="8" t="s">
        <v>590</v>
      </c>
      <c r="C68" s="8" t="s">
        <v>591</v>
      </c>
      <c r="D68" s="8" t="s">
        <v>592</v>
      </c>
      <c r="E68" s="8" t="s">
        <v>433</v>
      </c>
      <c r="F68" s="8" t="s">
        <v>593</v>
      </c>
    </row>
    <row r="69" spans="1:6" x14ac:dyDescent="0.3">
      <c r="A69">
        <v>11</v>
      </c>
      <c r="B69" t="s">
        <v>722</v>
      </c>
      <c r="C69" t="s">
        <v>429</v>
      </c>
      <c r="D69" t="s">
        <v>723</v>
      </c>
      <c r="E69" s="8" t="s">
        <v>433</v>
      </c>
      <c r="F69" t="s">
        <v>724</v>
      </c>
    </row>
    <row r="70" spans="1:6" x14ac:dyDescent="0.3">
      <c r="A70">
        <v>11</v>
      </c>
      <c r="B70" t="s">
        <v>420</v>
      </c>
      <c r="C70" s="8" t="s">
        <v>421</v>
      </c>
      <c r="D70" s="8" t="s">
        <v>422</v>
      </c>
      <c r="E70" s="8" t="s">
        <v>433</v>
      </c>
      <c r="F70" s="8" t="s">
        <v>706</v>
      </c>
    </row>
    <row r="71" spans="1:6" x14ac:dyDescent="0.3">
      <c r="A71">
        <v>11</v>
      </c>
      <c r="B71" s="8" t="s">
        <v>484</v>
      </c>
      <c r="C71" s="8" t="s">
        <v>485</v>
      </c>
      <c r="D71" s="8" t="s">
        <v>414</v>
      </c>
      <c r="E71" s="8" t="s">
        <v>433</v>
      </c>
      <c r="F71" s="8" t="s">
        <v>486</v>
      </c>
    </row>
    <row r="72" spans="1:6" x14ac:dyDescent="0.3">
      <c r="A72">
        <v>11</v>
      </c>
      <c r="B72" s="8" t="s">
        <v>487</v>
      </c>
      <c r="C72" s="8" t="s">
        <v>488</v>
      </c>
      <c r="D72" s="8" t="s">
        <v>489</v>
      </c>
      <c r="E72" s="8" t="s">
        <v>433</v>
      </c>
      <c r="F72" s="8" t="s">
        <v>490</v>
      </c>
    </row>
    <row r="73" spans="1:6" x14ac:dyDescent="0.3">
      <c r="A73">
        <v>11</v>
      </c>
      <c r="B73" t="s">
        <v>725</v>
      </c>
      <c r="C73" t="s">
        <v>726</v>
      </c>
      <c r="D73" t="s">
        <v>727</v>
      </c>
      <c r="E73" s="8" t="s">
        <v>433</v>
      </c>
      <c r="F73" s="8" t="s">
        <v>666</v>
      </c>
    </row>
    <row r="74" spans="1:6" x14ac:dyDescent="0.3">
      <c r="A74">
        <v>11</v>
      </c>
      <c r="B74" s="8" t="s">
        <v>405</v>
      </c>
      <c r="C74" s="8" t="s">
        <v>491</v>
      </c>
      <c r="D74" s="8" t="s">
        <v>492</v>
      </c>
      <c r="E74" s="8" t="s">
        <v>433</v>
      </c>
      <c r="F74" s="8" t="s">
        <v>430</v>
      </c>
    </row>
    <row r="75" spans="1:6" x14ac:dyDescent="0.3">
      <c r="A75">
        <v>12</v>
      </c>
      <c r="B75" s="8" t="s">
        <v>412</v>
      </c>
      <c r="C75" s="8" t="s">
        <v>413</v>
      </c>
      <c r="D75" s="8" t="s">
        <v>414</v>
      </c>
      <c r="E75" s="8" t="s">
        <v>433</v>
      </c>
      <c r="F75" s="8" t="s">
        <v>415</v>
      </c>
    </row>
    <row r="76" spans="1:6" x14ac:dyDescent="0.3">
      <c r="A76">
        <v>12</v>
      </c>
      <c r="B76" s="8" t="s">
        <v>590</v>
      </c>
      <c r="C76" s="8" t="s">
        <v>591</v>
      </c>
      <c r="D76" s="8" t="s">
        <v>592</v>
      </c>
      <c r="E76" s="8" t="s">
        <v>433</v>
      </c>
      <c r="F76" s="8" t="s">
        <v>593</v>
      </c>
    </row>
    <row r="77" spans="1:6" x14ac:dyDescent="0.3">
      <c r="A77">
        <v>12</v>
      </c>
      <c r="B77" s="8" t="s">
        <v>482</v>
      </c>
      <c r="C77" s="8" t="s">
        <v>483</v>
      </c>
      <c r="D77" s="8" t="s">
        <v>480</v>
      </c>
      <c r="E77" s="8" t="s">
        <v>433</v>
      </c>
      <c r="F77" s="8" t="s">
        <v>427</v>
      </c>
    </row>
    <row r="78" spans="1:6" x14ac:dyDescent="0.3">
      <c r="A78">
        <v>12</v>
      </c>
      <c r="B78" s="8" t="s">
        <v>487</v>
      </c>
      <c r="C78" s="8" t="s">
        <v>488</v>
      </c>
      <c r="D78" s="8" t="s">
        <v>489</v>
      </c>
      <c r="E78" s="8" t="s">
        <v>433</v>
      </c>
      <c r="F78" s="8" t="s">
        <v>490</v>
      </c>
    </row>
    <row r="79" spans="1:6" x14ac:dyDescent="0.3">
      <c r="A79">
        <v>12</v>
      </c>
      <c r="B79" s="8" t="s">
        <v>702</v>
      </c>
      <c r="C79" s="8" t="s">
        <v>703</v>
      </c>
      <c r="D79" s="8" t="s">
        <v>704</v>
      </c>
      <c r="E79" s="8" t="s">
        <v>433</v>
      </c>
      <c r="F79" s="8" t="s">
        <v>705</v>
      </c>
    </row>
    <row r="80" spans="1:6" x14ac:dyDescent="0.3">
      <c r="A80">
        <v>12</v>
      </c>
      <c r="B80" s="8" t="s">
        <v>484</v>
      </c>
      <c r="C80" s="8" t="s">
        <v>485</v>
      </c>
      <c r="D80" s="8" t="s">
        <v>414</v>
      </c>
      <c r="E80" s="8" t="s">
        <v>433</v>
      </c>
      <c r="F80" s="8" t="s">
        <v>486</v>
      </c>
    </row>
    <row r="81" spans="1:6" x14ac:dyDescent="0.3">
      <c r="A81">
        <v>12</v>
      </c>
      <c r="B81" s="8" t="s">
        <v>405</v>
      </c>
      <c r="C81" s="8" t="s">
        <v>491</v>
      </c>
      <c r="D81" s="8" t="s">
        <v>492</v>
      </c>
      <c r="E81" s="8" t="s">
        <v>433</v>
      </c>
      <c r="F81" s="8" t="s">
        <v>430</v>
      </c>
    </row>
    <row r="82" spans="1:6" x14ac:dyDescent="0.3">
      <c r="A82">
        <v>13</v>
      </c>
      <c r="B82" s="8" t="s">
        <v>412</v>
      </c>
      <c r="C82" s="8" t="s">
        <v>413</v>
      </c>
      <c r="D82" s="8" t="s">
        <v>414</v>
      </c>
      <c r="E82" s="8" t="s">
        <v>433</v>
      </c>
      <c r="F82" s="8" t="s">
        <v>415</v>
      </c>
    </row>
    <row r="83" spans="1:6" x14ac:dyDescent="0.3">
      <c r="A83">
        <v>13</v>
      </c>
      <c r="B83" s="8" t="s">
        <v>590</v>
      </c>
      <c r="C83" s="8" t="s">
        <v>591</v>
      </c>
      <c r="D83" s="8" t="s">
        <v>592</v>
      </c>
      <c r="E83" s="8" t="s">
        <v>433</v>
      </c>
      <c r="F83" s="8" t="s">
        <v>593</v>
      </c>
    </row>
    <row r="84" spans="1:6" x14ac:dyDescent="0.3">
      <c r="A84">
        <v>13</v>
      </c>
      <c r="B84" s="8" t="s">
        <v>482</v>
      </c>
      <c r="C84" s="8" t="s">
        <v>483</v>
      </c>
      <c r="D84" s="8" t="s">
        <v>480</v>
      </c>
      <c r="E84" s="8" t="s">
        <v>433</v>
      </c>
      <c r="F84" s="8" t="s">
        <v>427</v>
      </c>
    </row>
    <row r="85" spans="1:6" x14ac:dyDescent="0.3">
      <c r="A85">
        <v>13</v>
      </c>
      <c r="B85" s="8" t="s">
        <v>487</v>
      </c>
      <c r="C85" s="8" t="s">
        <v>488</v>
      </c>
      <c r="D85" s="8" t="s">
        <v>489</v>
      </c>
      <c r="E85" s="8" t="s">
        <v>433</v>
      </c>
      <c r="F85" s="8" t="s">
        <v>490</v>
      </c>
    </row>
    <row r="86" spans="1:6" x14ac:dyDescent="0.3">
      <c r="A86">
        <v>13</v>
      </c>
      <c r="B86" s="8" t="s">
        <v>478</v>
      </c>
      <c r="C86" s="8" t="s">
        <v>479</v>
      </c>
      <c r="D86" s="8" t="s">
        <v>480</v>
      </c>
      <c r="E86" s="8" t="s">
        <v>433</v>
      </c>
      <c r="F86" s="8" t="s">
        <v>481</v>
      </c>
    </row>
    <row r="87" spans="1:6" x14ac:dyDescent="0.3">
      <c r="A87">
        <v>13</v>
      </c>
      <c r="B87" s="8" t="s">
        <v>484</v>
      </c>
      <c r="C87" s="8" t="s">
        <v>485</v>
      </c>
      <c r="D87" s="8" t="s">
        <v>414</v>
      </c>
      <c r="E87" s="8" t="s">
        <v>433</v>
      </c>
      <c r="F87" s="8" t="s">
        <v>486</v>
      </c>
    </row>
    <row r="88" spans="1:6" x14ac:dyDescent="0.3">
      <c r="A88">
        <v>14</v>
      </c>
      <c r="B88" s="8" t="s">
        <v>412</v>
      </c>
      <c r="C88" s="8" t="s">
        <v>413</v>
      </c>
      <c r="D88" s="8" t="s">
        <v>414</v>
      </c>
      <c r="E88" s="8" t="s">
        <v>433</v>
      </c>
      <c r="F88" s="8" t="s">
        <v>415</v>
      </c>
    </row>
    <row r="89" spans="1:6" x14ac:dyDescent="0.3">
      <c r="A89">
        <v>14</v>
      </c>
      <c r="B89" s="8" t="s">
        <v>590</v>
      </c>
      <c r="C89" s="8" t="s">
        <v>591</v>
      </c>
      <c r="D89" s="8" t="s">
        <v>592</v>
      </c>
      <c r="E89" s="8" t="s">
        <v>433</v>
      </c>
      <c r="F89" s="8" t="s">
        <v>593</v>
      </c>
    </row>
    <row r="90" spans="1:6" x14ac:dyDescent="0.3">
      <c r="A90">
        <v>14</v>
      </c>
      <c r="B90" s="8" t="s">
        <v>487</v>
      </c>
      <c r="C90" s="8" t="s">
        <v>488</v>
      </c>
      <c r="D90" s="8" t="s">
        <v>489</v>
      </c>
      <c r="E90" s="8" t="s">
        <v>433</v>
      </c>
      <c r="F90" s="8" t="s">
        <v>490</v>
      </c>
    </row>
    <row r="91" spans="1:6" x14ac:dyDescent="0.3">
      <c r="A91">
        <v>14</v>
      </c>
      <c r="B91" s="8" t="s">
        <v>478</v>
      </c>
      <c r="C91" s="8" t="s">
        <v>479</v>
      </c>
      <c r="D91" s="8" t="s">
        <v>480</v>
      </c>
      <c r="E91" s="8" t="s">
        <v>433</v>
      </c>
      <c r="F91" s="8" t="s">
        <v>481</v>
      </c>
    </row>
    <row r="92" spans="1:6" x14ac:dyDescent="0.3">
      <c r="A92">
        <v>14</v>
      </c>
      <c r="B92" s="8" t="s">
        <v>484</v>
      </c>
      <c r="C92" s="8" t="s">
        <v>485</v>
      </c>
      <c r="D92" s="8" t="s">
        <v>414</v>
      </c>
      <c r="E92" s="8" t="s">
        <v>433</v>
      </c>
      <c r="F92" s="8" t="s">
        <v>486</v>
      </c>
    </row>
    <row r="93" spans="1:6" x14ac:dyDescent="0.3">
      <c r="A93">
        <v>14</v>
      </c>
      <c r="B93" s="8" t="s">
        <v>405</v>
      </c>
      <c r="C93" s="8" t="s">
        <v>491</v>
      </c>
      <c r="D93" s="8" t="s">
        <v>492</v>
      </c>
      <c r="E93" s="8" t="s">
        <v>433</v>
      </c>
      <c r="F93" s="8" t="s">
        <v>430</v>
      </c>
    </row>
    <row r="94" spans="1:6" x14ac:dyDescent="0.3">
      <c r="A94">
        <v>15</v>
      </c>
      <c r="B94" s="8" t="s">
        <v>412</v>
      </c>
      <c r="C94" s="8" t="s">
        <v>413</v>
      </c>
      <c r="D94" s="8" t="s">
        <v>414</v>
      </c>
      <c r="E94" s="8" t="s">
        <v>433</v>
      </c>
      <c r="F94" s="8" t="s">
        <v>415</v>
      </c>
    </row>
    <row r="95" spans="1:6" x14ac:dyDescent="0.3">
      <c r="A95">
        <v>15</v>
      </c>
      <c r="B95" s="8" t="s">
        <v>590</v>
      </c>
      <c r="C95" s="8" t="s">
        <v>591</v>
      </c>
      <c r="D95" s="8" t="s">
        <v>592</v>
      </c>
      <c r="E95" s="8" t="s">
        <v>433</v>
      </c>
      <c r="F95" s="8" t="s">
        <v>593</v>
      </c>
    </row>
    <row r="96" spans="1:6" x14ac:dyDescent="0.3">
      <c r="A96">
        <v>15</v>
      </c>
      <c r="B96" s="8" t="s">
        <v>482</v>
      </c>
      <c r="C96" s="8" t="s">
        <v>483</v>
      </c>
      <c r="D96" s="8" t="s">
        <v>480</v>
      </c>
      <c r="E96" s="8" t="s">
        <v>433</v>
      </c>
      <c r="F96" s="8" t="s">
        <v>427</v>
      </c>
    </row>
    <row r="97" spans="1:6" x14ac:dyDescent="0.3">
      <c r="A97">
        <v>15</v>
      </c>
      <c r="B97" s="8" t="s">
        <v>487</v>
      </c>
      <c r="C97" s="8" t="s">
        <v>488</v>
      </c>
      <c r="D97" s="8" t="s">
        <v>489</v>
      </c>
      <c r="E97" s="8" t="s">
        <v>433</v>
      </c>
      <c r="F97" s="8" t="s">
        <v>490</v>
      </c>
    </row>
    <row r="98" spans="1:6" x14ac:dyDescent="0.3">
      <c r="A98">
        <v>15</v>
      </c>
      <c r="B98" t="s">
        <v>800</v>
      </c>
      <c r="C98" t="s">
        <v>801</v>
      </c>
      <c r="D98" t="s">
        <v>802</v>
      </c>
      <c r="E98" s="8" t="s">
        <v>433</v>
      </c>
      <c r="F98" t="s">
        <v>803</v>
      </c>
    </row>
    <row r="99" spans="1:6" x14ac:dyDescent="0.3">
      <c r="A99">
        <v>15</v>
      </c>
      <c r="B99" t="s">
        <v>804</v>
      </c>
      <c r="C99" t="s">
        <v>492</v>
      </c>
      <c r="D99" t="s">
        <v>805</v>
      </c>
      <c r="E99" s="8" t="s">
        <v>433</v>
      </c>
      <c r="F99" t="s">
        <v>803</v>
      </c>
    </row>
    <row r="100" spans="1:6" x14ac:dyDescent="0.3">
      <c r="A100">
        <v>15</v>
      </c>
      <c r="B100" s="8" t="s">
        <v>405</v>
      </c>
      <c r="C100" s="8" t="s">
        <v>491</v>
      </c>
      <c r="D100" s="8" t="s">
        <v>492</v>
      </c>
      <c r="E100" s="8" t="s">
        <v>433</v>
      </c>
      <c r="F100" s="8" t="s">
        <v>430</v>
      </c>
    </row>
    <row r="101" spans="1:6" x14ac:dyDescent="0.3">
      <c r="A101">
        <v>16</v>
      </c>
      <c r="B101" s="8" t="s">
        <v>412</v>
      </c>
      <c r="C101" s="8" t="s">
        <v>413</v>
      </c>
      <c r="D101" s="8" t="s">
        <v>414</v>
      </c>
      <c r="E101" s="8" t="s">
        <v>433</v>
      </c>
      <c r="F101" s="8" t="s">
        <v>415</v>
      </c>
    </row>
    <row r="102" spans="1:6" x14ac:dyDescent="0.3">
      <c r="A102">
        <v>16</v>
      </c>
      <c r="B102" s="8" t="s">
        <v>590</v>
      </c>
      <c r="C102" s="8" t="s">
        <v>591</v>
      </c>
      <c r="D102" s="8" t="s">
        <v>592</v>
      </c>
      <c r="E102" s="8" t="s">
        <v>433</v>
      </c>
      <c r="F102" s="8" t="s">
        <v>593</v>
      </c>
    </row>
    <row r="103" spans="1:6" x14ac:dyDescent="0.3">
      <c r="A103">
        <v>16</v>
      </c>
      <c r="B103" s="8" t="s">
        <v>684</v>
      </c>
      <c r="C103" s="8" t="s">
        <v>685</v>
      </c>
      <c r="D103" s="8" t="s">
        <v>686</v>
      </c>
      <c r="E103" s="8" t="s">
        <v>433</v>
      </c>
      <c r="F103" s="8" t="s">
        <v>687</v>
      </c>
    </row>
    <row r="104" spans="1:6" x14ac:dyDescent="0.3">
      <c r="A104">
        <v>16</v>
      </c>
      <c r="B104" s="8" t="s">
        <v>482</v>
      </c>
      <c r="C104" s="8" t="s">
        <v>483</v>
      </c>
      <c r="D104" s="8" t="s">
        <v>480</v>
      </c>
      <c r="E104" s="8" t="s">
        <v>433</v>
      </c>
      <c r="F104" s="8" t="s">
        <v>427</v>
      </c>
    </row>
    <row r="105" spans="1:6" x14ac:dyDescent="0.3">
      <c r="A105">
        <v>16</v>
      </c>
      <c r="B105" s="8" t="s">
        <v>487</v>
      </c>
      <c r="C105" s="8" t="s">
        <v>488</v>
      </c>
      <c r="D105" s="8" t="s">
        <v>489</v>
      </c>
      <c r="E105" s="8" t="s">
        <v>433</v>
      </c>
      <c r="F105" s="8" t="s">
        <v>490</v>
      </c>
    </row>
    <row r="106" spans="1:6" x14ac:dyDescent="0.3">
      <c r="A106">
        <v>16</v>
      </c>
      <c r="B106" s="8" t="s">
        <v>834</v>
      </c>
      <c r="C106" s="8" t="s">
        <v>698</v>
      </c>
      <c r="D106" s="8" t="s">
        <v>835</v>
      </c>
      <c r="E106" s="8" t="s">
        <v>433</v>
      </c>
      <c r="F106" s="8" t="s">
        <v>430</v>
      </c>
    </row>
    <row r="107" spans="1:6" x14ac:dyDescent="0.3">
      <c r="A107">
        <v>16</v>
      </c>
      <c r="B107" s="8" t="s">
        <v>725</v>
      </c>
      <c r="C107" s="8" t="s">
        <v>726</v>
      </c>
      <c r="D107" s="8" t="s">
        <v>727</v>
      </c>
      <c r="E107" s="8" t="s">
        <v>433</v>
      </c>
      <c r="F107" s="8" t="s">
        <v>666</v>
      </c>
    </row>
    <row r="108" spans="1:6" x14ac:dyDescent="0.3">
      <c r="A108">
        <v>17</v>
      </c>
      <c r="B108" s="8" t="s">
        <v>412</v>
      </c>
      <c r="C108" s="8" t="s">
        <v>413</v>
      </c>
      <c r="D108" s="8" t="s">
        <v>414</v>
      </c>
      <c r="E108" s="8" t="s">
        <v>433</v>
      </c>
      <c r="F108" s="8" t="s">
        <v>415</v>
      </c>
    </row>
    <row r="109" spans="1:6" x14ac:dyDescent="0.3">
      <c r="A109">
        <v>17</v>
      </c>
      <c r="B109" s="8" t="s">
        <v>590</v>
      </c>
      <c r="C109" s="8" t="s">
        <v>591</v>
      </c>
      <c r="D109" s="8" t="s">
        <v>592</v>
      </c>
      <c r="E109" s="8" t="s">
        <v>433</v>
      </c>
      <c r="F109" s="8" t="s">
        <v>593</v>
      </c>
    </row>
    <row r="110" spans="1:6" x14ac:dyDescent="0.3">
      <c r="A110">
        <v>17</v>
      </c>
      <c r="B110" s="8" t="s">
        <v>684</v>
      </c>
      <c r="C110" s="8" t="s">
        <v>685</v>
      </c>
      <c r="D110" s="8" t="s">
        <v>686</v>
      </c>
      <c r="E110" s="8" t="s">
        <v>433</v>
      </c>
      <c r="F110" s="8" t="s">
        <v>687</v>
      </c>
    </row>
    <row r="111" spans="1:6" x14ac:dyDescent="0.3">
      <c r="A111">
        <v>17</v>
      </c>
      <c r="B111" s="8" t="s">
        <v>482</v>
      </c>
      <c r="C111" s="8" t="s">
        <v>483</v>
      </c>
      <c r="D111" s="8" t="s">
        <v>480</v>
      </c>
      <c r="E111" s="8" t="s">
        <v>433</v>
      </c>
      <c r="F111" s="8" t="s">
        <v>427</v>
      </c>
    </row>
    <row r="112" spans="1:6" x14ac:dyDescent="0.3">
      <c r="A112">
        <v>17</v>
      </c>
      <c r="B112" s="8" t="s">
        <v>487</v>
      </c>
      <c r="C112" s="8" t="s">
        <v>488</v>
      </c>
      <c r="D112" s="8" t="s">
        <v>489</v>
      </c>
      <c r="E112" s="8" t="s">
        <v>433</v>
      </c>
      <c r="F112" s="8" t="s">
        <v>490</v>
      </c>
    </row>
    <row r="113" spans="1:6" x14ac:dyDescent="0.3">
      <c r="A113">
        <v>17</v>
      </c>
      <c r="B113" s="8" t="s">
        <v>834</v>
      </c>
      <c r="C113" s="8" t="s">
        <v>698</v>
      </c>
      <c r="D113" s="8" t="s">
        <v>835</v>
      </c>
      <c r="E113" s="8" t="s">
        <v>433</v>
      </c>
      <c r="F113" s="8" t="s">
        <v>430</v>
      </c>
    </row>
    <row r="114" spans="1:6" x14ac:dyDescent="0.3">
      <c r="A114">
        <v>17</v>
      </c>
      <c r="B114" s="8" t="s">
        <v>725</v>
      </c>
      <c r="C114" s="8" t="s">
        <v>726</v>
      </c>
      <c r="D114" s="8" t="s">
        <v>727</v>
      </c>
      <c r="E114" s="8" t="s">
        <v>433</v>
      </c>
      <c r="F114" s="8" t="s">
        <v>666</v>
      </c>
    </row>
    <row r="115" spans="1:6" s="8" customFormat="1" x14ac:dyDescent="0.3">
      <c r="A115" s="8">
        <v>18</v>
      </c>
      <c r="B115" s="8" t="s">
        <v>412</v>
      </c>
      <c r="C115" s="8" t="s">
        <v>413</v>
      </c>
      <c r="D115" s="8" t="s">
        <v>414</v>
      </c>
      <c r="E115" s="8" t="s">
        <v>433</v>
      </c>
      <c r="F115" s="8" t="s">
        <v>415</v>
      </c>
    </row>
    <row r="116" spans="1:6" x14ac:dyDescent="0.3">
      <c r="A116" s="8">
        <v>18</v>
      </c>
      <c r="B116" s="8" t="s">
        <v>590</v>
      </c>
      <c r="C116" s="8" t="s">
        <v>591</v>
      </c>
      <c r="D116" s="8" t="s">
        <v>592</v>
      </c>
      <c r="E116" s="8" t="s">
        <v>433</v>
      </c>
      <c r="F116" s="8" t="s">
        <v>593</v>
      </c>
    </row>
    <row r="117" spans="1:6" x14ac:dyDescent="0.3">
      <c r="A117" s="8">
        <v>18</v>
      </c>
      <c r="B117" s="8" t="s">
        <v>684</v>
      </c>
      <c r="C117" s="8" t="s">
        <v>685</v>
      </c>
      <c r="D117" s="8" t="s">
        <v>686</v>
      </c>
      <c r="E117" s="8" t="s">
        <v>433</v>
      </c>
      <c r="F117" s="8" t="s">
        <v>687</v>
      </c>
    </row>
    <row r="118" spans="1:6" x14ac:dyDescent="0.3">
      <c r="A118" s="8">
        <v>18</v>
      </c>
      <c r="B118" s="8" t="s">
        <v>482</v>
      </c>
      <c r="C118" s="8" t="s">
        <v>483</v>
      </c>
      <c r="D118" s="8" t="s">
        <v>480</v>
      </c>
      <c r="E118" s="8" t="s">
        <v>433</v>
      </c>
      <c r="F118" s="8" t="s">
        <v>427</v>
      </c>
    </row>
    <row r="119" spans="1:6" x14ac:dyDescent="0.3">
      <c r="A119" s="8">
        <v>18</v>
      </c>
      <c r="B119" s="8" t="s">
        <v>487</v>
      </c>
      <c r="C119" s="8" t="s">
        <v>488</v>
      </c>
      <c r="D119" s="8" t="s">
        <v>489</v>
      </c>
      <c r="E119" s="8" t="s">
        <v>433</v>
      </c>
      <c r="F119" s="8" t="s">
        <v>490</v>
      </c>
    </row>
    <row r="120" spans="1:6" x14ac:dyDescent="0.3">
      <c r="A120" s="8">
        <v>18</v>
      </c>
      <c r="B120" s="8" t="s">
        <v>834</v>
      </c>
      <c r="C120" s="8" t="s">
        <v>698</v>
      </c>
      <c r="D120" s="8" t="s">
        <v>835</v>
      </c>
      <c r="E120" s="8" t="s">
        <v>433</v>
      </c>
      <c r="F120" s="8" t="s">
        <v>430</v>
      </c>
    </row>
    <row r="121" spans="1:6" x14ac:dyDescent="0.3">
      <c r="A121">
        <v>18</v>
      </c>
      <c r="B121" s="8" t="s">
        <v>725</v>
      </c>
      <c r="C121" s="8" t="s">
        <v>726</v>
      </c>
      <c r="D121" s="8" t="s">
        <v>727</v>
      </c>
      <c r="E121" s="8" t="s">
        <v>433</v>
      </c>
      <c r="F121" s="8" t="s">
        <v>666</v>
      </c>
    </row>
    <row r="122" spans="1:6" x14ac:dyDescent="0.3">
      <c r="A122" s="8">
        <v>19</v>
      </c>
      <c r="B122" s="8" t="s">
        <v>412</v>
      </c>
      <c r="C122" s="8" t="s">
        <v>413</v>
      </c>
      <c r="D122" s="8" t="s">
        <v>414</v>
      </c>
      <c r="E122" s="8" t="s">
        <v>433</v>
      </c>
      <c r="F122" s="8" t="s">
        <v>415</v>
      </c>
    </row>
    <row r="123" spans="1:6" x14ac:dyDescent="0.3">
      <c r="A123" s="8">
        <v>19</v>
      </c>
      <c r="B123" s="8" t="s">
        <v>590</v>
      </c>
      <c r="C123" s="8" t="s">
        <v>591</v>
      </c>
      <c r="D123" s="8" t="s">
        <v>592</v>
      </c>
      <c r="E123" s="8" t="s">
        <v>433</v>
      </c>
      <c r="F123" s="8" t="s">
        <v>593</v>
      </c>
    </row>
    <row r="124" spans="1:6" x14ac:dyDescent="0.3">
      <c r="A124" s="8">
        <v>19</v>
      </c>
      <c r="B124" s="8" t="s">
        <v>828</v>
      </c>
      <c r="C124" s="8" t="s">
        <v>829</v>
      </c>
      <c r="D124" s="8" t="s">
        <v>475</v>
      </c>
      <c r="E124" s="8" t="s">
        <v>433</v>
      </c>
      <c r="F124" s="8" t="s">
        <v>830</v>
      </c>
    </row>
    <row r="125" spans="1:6" x14ac:dyDescent="0.3">
      <c r="A125" s="8">
        <v>19</v>
      </c>
      <c r="B125" s="8" t="s">
        <v>831</v>
      </c>
      <c r="C125" s="8" t="s">
        <v>832</v>
      </c>
      <c r="D125" s="8" t="s">
        <v>365</v>
      </c>
      <c r="E125" s="8" t="s">
        <v>433</v>
      </c>
      <c r="F125" s="8" t="s">
        <v>833</v>
      </c>
    </row>
    <row r="126" spans="1:6" x14ac:dyDescent="0.3">
      <c r="A126" s="8">
        <v>19</v>
      </c>
      <c r="B126" s="8" t="s">
        <v>834</v>
      </c>
      <c r="C126" s="8" t="s">
        <v>698</v>
      </c>
      <c r="D126" s="8" t="s">
        <v>835</v>
      </c>
      <c r="E126" s="8" t="s">
        <v>433</v>
      </c>
      <c r="F126" s="8" t="s">
        <v>430</v>
      </c>
    </row>
    <row r="127" spans="1:6" x14ac:dyDescent="0.3">
      <c r="A127">
        <v>20</v>
      </c>
      <c r="B127" s="8" t="s">
        <v>412</v>
      </c>
      <c r="C127" s="8" t="s">
        <v>413</v>
      </c>
      <c r="D127" s="8" t="s">
        <v>414</v>
      </c>
      <c r="E127" s="8" t="s">
        <v>433</v>
      </c>
      <c r="F127" s="8" t="s">
        <v>415</v>
      </c>
    </row>
    <row r="128" spans="1:6" x14ac:dyDescent="0.3">
      <c r="A128">
        <v>20</v>
      </c>
      <c r="B128" s="8" t="s">
        <v>590</v>
      </c>
      <c r="C128" s="8" t="s">
        <v>591</v>
      </c>
      <c r="D128" s="8" t="s">
        <v>592</v>
      </c>
      <c r="E128" s="8" t="s">
        <v>433</v>
      </c>
      <c r="F128" s="8" t="s">
        <v>593</v>
      </c>
    </row>
    <row r="129" spans="1:6" x14ac:dyDescent="0.3">
      <c r="A129">
        <v>20</v>
      </c>
      <c r="B129" s="8" t="s">
        <v>722</v>
      </c>
      <c r="C129" s="8" t="s">
        <v>429</v>
      </c>
      <c r="D129" s="8" t="s">
        <v>882</v>
      </c>
      <c r="E129" s="8" t="s">
        <v>433</v>
      </c>
      <c r="F129" s="8" t="s">
        <v>724</v>
      </c>
    </row>
    <row r="130" spans="1:6" x14ac:dyDescent="0.3">
      <c r="A130">
        <v>20</v>
      </c>
      <c r="B130" s="8" t="s">
        <v>831</v>
      </c>
      <c r="C130" s="8" t="s">
        <v>832</v>
      </c>
      <c r="D130" s="8" t="s">
        <v>365</v>
      </c>
      <c r="E130" s="8" t="s">
        <v>433</v>
      </c>
      <c r="F130" s="8" t="s">
        <v>833</v>
      </c>
    </row>
    <row r="131" spans="1:6" x14ac:dyDescent="0.3">
      <c r="A131">
        <v>20</v>
      </c>
      <c r="B131" s="8" t="s">
        <v>484</v>
      </c>
      <c r="C131" s="8" t="s">
        <v>485</v>
      </c>
      <c r="D131" s="8" t="s">
        <v>414</v>
      </c>
      <c r="E131" s="8" t="s">
        <v>433</v>
      </c>
      <c r="F131" s="8" t="s">
        <v>486</v>
      </c>
    </row>
    <row r="132" spans="1:6" x14ac:dyDescent="0.3">
      <c r="A132">
        <v>20</v>
      </c>
      <c r="B132" t="s">
        <v>601</v>
      </c>
      <c r="C132" t="s">
        <v>883</v>
      </c>
      <c r="D132" t="s">
        <v>421</v>
      </c>
      <c r="E132" s="8" t="s">
        <v>433</v>
      </c>
      <c r="F132" s="8" t="s">
        <v>430</v>
      </c>
    </row>
    <row r="133" spans="1:6" x14ac:dyDescent="0.3">
      <c r="A133">
        <v>21</v>
      </c>
      <c r="B133" s="8" t="s">
        <v>590</v>
      </c>
      <c r="C133" s="8" t="s">
        <v>591</v>
      </c>
      <c r="D133" s="8" t="s">
        <v>592</v>
      </c>
      <c r="E133" s="8" t="s">
        <v>433</v>
      </c>
      <c r="F133" s="8" t="s">
        <v>593</v>
      </c>
    </row>
    <row r="134" spans="1:6" x14ac:dyDescent="0.3">
      <c r="A134">
        <v>21</v>
      </c>
      <c r="B134" s="8" t="s">
        <v>828</v>
      </c>
      <c r="C134" s="8" t="s">
        <v>829</v>
      </c>
      <c r="D134" s="8" t="s">
        <v>475</v>
      </c>
      <c r="E134" s="8" t="s">
        <v>433</v>
      </c>
      <c r="F134" s="8" t="s">
        <v>830</v>
      </c>
    </row>
    <row r="135" spans="1:6" x14ac:dyDescent="0.3">
      <c r="A135">
        <v>21</v>
      </c>
      <c r="B135" s="8" t="s">
        <v>831</v>
      </c>
      <c r="C135" s="8" t="s">
        <v>832</v>
      </c>
      <c r="D135" s="8" t="s">
        <v>365</v>
      </c>
      <c r="E135" s="8" t="s">
        <v>433</v>
      </c>
      <c r="F135" s="8" t="s">
        <v>833</v>
      </c>
    </row>
    <row r="136" spans="1:6" x14ac:dyDescent="0.3">
      <c r="A136">
        <v>21</v>
      </c>
      <c r="B136" s="8" t="s">
        <v>601</v>
      </c>
      <c r="C136" s="8" t="s">
        <v>883</v>
      </c>
      <c r="D136" s="8" t="s">
        <v>421</v>
      </c>
      <c r="E136" s="8" t="s">
        <v>433</v>
      </c>
      <c r="F136" s="8" t="s">
        <v>430</v>
      </c>
    </row>
    <row r="137" spans="1:6" x14ac:dyDescent="0.3">
      <c r="A137">
        <v>22</v>
      </c>
      <c r="B137" s="8" t="s">
        <v>590</v>
      </c>
      <c r="C137" s="8" t="s">
        <v>591</v>
      </c>
      <c r="D137" s="8" t="s">
        <v>592</v>
      </c>
      <c r="E137" s="8" t="s">
        <v>433</v>
      </c>
      <c r="F137" s="8" t="s">
        <v>593</v>
      </c>
    </row>
    <row r="138" spans="1:6" x14ac:dyDescent="0.3">
      <c r="A138">
        <v>22</v>
      </c>
      <c r="B138" t="s">
        <v>904</v>
      </c>
      <c r="C138" t="s">
        <v>485</v>
      </c>
      <c r="D138" t="s">
        <v>480</v>
      </c>
      <c r="E138" s="8" t="s">
        <v>433</v>
      </c>
      <c r="F138" t="s">
        <v>905</v>
      </c>
    </row>
    <row r="139" spans="1:6" x14ac:dyDescent="0.3">
      <c r="A139">
        <v>22</v>
      </c>
      <c r="B139" t="s">
        <v>906</v>
      </c>
      <c r="C139" t="s">
        <v>907</v>
      </c>
      <c r="D139" t="s">
        <v>908</v>
      </c>
      <c r="E139" s="8" t="s">
        <v>433</v>
      </c>
      <c r="F139" s="8" t="s">
        <v>909</v>
      </c>
    </row>
    <row r="140" spans="1:6" x14ac:dyDescent="0.3">
      <c r="A140">
        <v>22</v>
      </c>
      <c r="B140" s="8" t="s">
        <v>831</v>
      </c>
      <c r="C140" s="8" t="s">
        <v>832</v>
      </c>
      <c r="D140" s="8" t="s">
        <v>365</v>
      </c>
      <c r="E140" s="8" t="s">
        <v>433</v>
      </c>
      <c r="F140" s="8" t="s">
        <v>833</v>
      </c>
    </row>
    <row r="141" spans="1:6" x14ac:dyDescent="0.3">
      <c r="A141">
        <v>22</v>
      </c>
      <c r="B141" s="8" t="s">
        <v>601</v>
      </c>
      <c r="C141" s="8" t="s">
        <v>883</v>
      </c>
      <c r="D141" s="8" t="s">
        <v>421</v>
      </c>
      <c r="E141" s="8" t="s">
        <v>433</v>
      </c>
      <c r="F141" s="8" t="s">
        <v>430</v>
      </c>
    </row>
    <row r="142" spans="1:6" x14ac:dyDescent="0.3">
      <c r="A142" s="8">
        <v>23</v>
      </c>
      <c r="B142" s="8" t="s">
        <v>590</v>
      </c>
      <c r="C142" s="8" t="s">
        <v>591</v>
      </c>
      <c r="D142" s="8" t="s">
        <v>592</v>
      </c>
      <c r="E142" s="8" t="s">
        <v>433</v>
      </c>
      <c r="F142" s="8" t="s">
        <v>593</v>
      </c>
    </row>
    <row r="143" spans="1:6" x14ac:dyDescent="0.3">
      <c r="A143" s="8">
        <v>23</v>
      </c>
      <c r="B143" s="8" t="s">
        <v>904</v>
      </c>
      <c r="C143" s="8" t="s">
        <v>485</v>
      </c>
      <c r="D143" s="8" t="s">
        <v>480</v>
      </c>
      <c r="E143" s="8" t="s">
        <v>433</v>
      </c>
      <c r="F143" s="8" t="s">
        <v>905</v>
      </c>
    </row>
    <row r="144" spans="1:6" x14ac:dyDescent="0.3">
      <c r="A144" s="8">
        <v>23</v>
      </c>
      <c r="B144" s="8" t="s">
        <v>906</v>
      </c>
      <c r="C144" s="8" t="s">
        <v>907</v>
      </c>
      <c r="D144" s="8" t="s">
        <v>908</v>
      </c>
      <c r="E144" s="8" t="s">
        <v>433</v>
      </c>
      <c r="F144" s="8" t="s">
        <v>909</v>
      </c>
    </row>
    <row r="145" spans="1:6" x14ac:dyDescent="0.3">
      <c r="A145" s="8">
        <v>23</v>
      </c>
      <c r="B145" s="8" t="s">
        <v>831</v>
      </c>
      <c r="C145" s="8" t="s">
        <v>832</v>
      </c>
      <c r="D145" s="8" t="s">
        <v>365</v>
      </c>
      <c r="E145" s="8" t="s">
        <v>433</v>
      </c>
      <c r="F145" s="8" t="s">
        <v>833</v>
      </c>
    </row>
    <row r="146" spans="1:6" x14ac:dyDescent="0.3">
      <c r="A146" s="8">
        <v>23</v>
      </c>
      <c r="B146" s="8" t="s">
        <v>601</v>
      </c>
      <c r="C146" s="8" t="s">
        <v>883</v>
      </c>
      <c r="D146" s="8" t="s">
        <v>421</v>
      </c>
      <c r="E146" s="8" t="s">
        <v>433</v>
      </c>
      <c r="F146" s="8" t="s">
        <v>430</v>
      </c>
    </row>
    <row r="147" spans="1:6" x14ac:dyDescent="0.3">
      <c r="A147" s="8">
        <v>24</v>
      </c>
      <c r="B147" s="8" t="s">
        <v>590</v>
      </c>
      <c r="C147" s="8" t="s">
        <v>591</v>
      </c>
      <c r="D147" s="8" t="s">
        <v>592</v>
      </c>
      <c r="E147" s="8" t="s">
        <v>433</v>
      </c>
      <c r="F147" s="8" t="s">
        <v>593</v>
      </c>
    </row>
    <row r="148" spans="1:6" x14ac:dyDescent="0.3">
      <c r="A148" s="8">
        <v>24</v>
      </c>
      <c r="B148" s="8" t="s">
        <v>904</v>
      </c>
      <c r="C148" s="8" t="s">
        <v>485</v>
      </c>
      <c r="D148" s="8" t="s">
        <v>480</v>
      </c>
      <c r="E148" s="8" t="s">
        <v>433</v>
      </c>
      <c r="F148" s="8" t="s">
        <v>905</v>
      </c>
    </row>
    <row r="149" spans="1:6" x14ac:dyDescent="0.3">
      <c r="A149" s="8">
        <v>24</v>
      </c>
      <c r="B149" s="8" t="s">
        <v>906</v>
      </c>
      <c r="C149" s="8" t="s">
        <v>907</v>
      </c>
      <c r="D149" s="8" t="s">
        <v>908</v>
      </c>
      <c r="E149" s="8" t="s">
        <v>433</v>
      </c>
      <c r="F149" s="8" t="s">
        <v>909</v>
      </c>
    </row>
    <row r="150" spans="1:6" x14ac:dyDescent="0.3">
      <c r="A150" s="8">
        <v>24</v>
      </c>
      <c r="B150" s="8" t="s">
        <v>831</v>
      </c>
      <c r="C150" s="8" t="s">
        <v>832</v>
      </c>
      <c r="D150" s="8" t="s">
        <v>365</v>
      </c>
      <c r="E150" s="8" t="s">
        <v>433</v>
      </c>
      <c r="F150" s="8" t="s">
        <v>833</v>
      </c>
    </row>
    <row r="151" spans="1:6" x14ac:dyDescent="0.3">
      <c r="A151" s="8">
        <v>24</v>
      </c>
      <c r="B151" s="8" t="s">
        <v>601</v>
      </c>
      <c r="C151" s="8" t="s">
        <v>883</v>
      </c>
      <c r="D151" s="8" t="s">
        <v>421</v>
      </c>
      <c r="E151" s="8" t="s">
        <v>433</v>
      </c>
      <c r="F151" s="8" t="s">
        <v>430</v>
      </c>
    </row>
    <row r="152" spans="1:6" x14ac:dyDescent="0.3">
      <c r="A152">
        <v>25</v>
      </c>
      <c r="B152" s="8" t="s">
        <v>590</v>
      </c>
      <c r="C152" s="8" t="s">
        <v>591</v>
      </c>
      <c r="D152" s="8" t="s">
        <v>592</v>
      </c>
      <c r="E152" s="8" t="s">
        <v>433</v>
      </c>
      <c r="F152" s="8" t="s">
        <v>593</v>
      </c>
    </row>
    <row r="153" spans="1:6" x14ac:dyDescent="0.3">
      <c r="A153">
        <v>25</v>
      </c>
      <c r="B153" s="8" t="s">
        <v>831</v>
      </c>
      <c r="C153" s="8" t="s">
        <v>832</v>
      </c>
      <c r="D153" s="8" t="s">
        <v>365</v>
      </c>
      <c r="E153" s="8" t="s">
        <v>433</v>
      </c>
      <c r="F153" s="8" t="s">
        <v>833</v>
      </c>
    </row>
    <row r="154" spans="1:6" x14ac:dyDescent="0.3">
      <c r="A154">
        <v>25</v>
      </c>
      <c r="B154" s="8" t="s">
        <v>478</v>
      </c>
      <c r="C154" s="8" t="s">
        <v>479</v>
      </c>
      <c r="D154" s="8" t="s">
        <v>480</v>
      </c>
      <c r="E154" s="8" t="s">
        <v>433</v>
      </c>
      <c r="F154" s="8" t="s">
        <v>481</v>
      </c>
    </row>
    <row r="155" spans="1:6" x14ac:dyDescent="0.3">
      <c r="A155">
        <v>25</v>
      </c>
      <c r="B155" s="8" t="s">
        <v>601</v>
      </c>
      <c r="C155" s="8" t="s">
        <v>883</v>
      </c>
      <c r="D155" s="8" t="s">
        <v>421</v>
      </c>
      <c r="E155" s="8" t="s">
        <v>433</v>
      </c>
      <c r="F155" s="8" t="s">
        <v>430</v>
      </c>
    </row>
    <row r="156" spans="1:6" x14ac:dyDescent="0.3">
      <c r="A156">
        <v>26</v>
      </c>
      <c r="B156" s="8" t="s">
        <v>412</v>
      </c>
      <c r="C156" s="8" t="s">
        <v>413</v>
      </c>
      <c r="D156" s="8" t="s">
        <v>414</v>
      </c>
      <c r="E156" s="8" t="s">
        <v>433</v>
      </c>
      <c r="F156" s="8" t="s">
        <v>415</v>
      </c>
    </row>
    <row r="157" spans="1:6" x14ac:dyDescent="0.3">
      <c r="A157">
        <v>26</v>
      </c>
      <c r="B157" s="8" t="s">
        <v>590</v>
      </c>
      <c r="C157" s="8" t="s">
        <v>591</v>
      </c>
      <c r="D157" s="8" t="s">
        <v>592</v>
      </c>
      <c r="E157" s="8" t="s">
        <v>433</v>
      </c>
      <c r="F157" s="8" t="s">
        <v>593</v>
      </c>
    </row>
    <row r="158" spans="1:6" x14ac:dyDescent="0.3">
      <c r="A158">
        <v>26</v>
      </c>
      <c r="B158" s="8" t="s">
        <v>684</v>
      </c>
      <c r="C158" s="8" t="s">
        <v>685</v>
      </c>
      <c r="D158" s="8" t="s">
        <v>686</v>
      </c>
      <c r="E158" s="8" t="s">
        <v>433</v>
      </c>
      <c r="F158" s="8" t="s">
        <v>687</v>
      </c>
    </row>
    <row r="159" spans="1:6" x14ac:dyDescent="0.3">
      <c r="A159">
        <v>26</v>
      </c>
      <c r="B159" s="8" t="s">
        <v>831</v>
      </c>
      <c r="C159" s="8" t="s">
        <v>832</v>
      </c>
      <c r="D159" s="8" t="s">
        <v>365</v>
      </c>
      <c r="E159" s="8" t="s">
        <v>433</v>
      </c>
      <c r="F159" s="8" t="s">
        <v>833</v>
      </c>
    </row>
    <row r="160" spans="1:6" x14ac:dyDescent="0.3">
      <c r="A160">
        <v>26</v>
      </c>
      <c r="B160" s="8" t="s">
        <v>834</v>
      </c>
      <c r="C160" s="8" t="s">
        <v>698</v>
      </c>
      <c r="D160" s="8" t="s">
        <v>835</v>
      </c>
      <c r="E160" s="8" t="s">
        <v>433</v>
      </c>
      <c r="F160" s="8" t="s">
        <v>430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3" workbookViewId="0">
      <selection activeCell="C29" sqref="C29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3252</v>
      </c>
    </row>
    <row r="5" spans="1:2" x14ac:dyDescent="0.3">
      <c r="A5">
        <v>2</v>
      </c>
      <c r="B5">
        <v>2961</v>
      </c>
    </row>
    <row r="6" spans="1:2" x14ac:dyDescent="0.3">
      <c r="A6">
        <v>3</v>
      </c>
      <c r="B6">
        <v>2111</v>
      </c>
    </row>
    <row r="7" spans="1:2" x14ac:dyDescent="0.3">
      <c r="A7">
        <v>4</v>
      </c>
      <c r="B7">
        <v>2161</v>
      </c>
    </row>
    <row r="8" spans="1:2" x14ac:dyDescent="0.3">
      <c r="A8">
        <v>5</v>
      </c>
      <c r="B8">
        <v>3571</v>
      </c>
    </row>
    <row r="9" spans="1:2" x14ac:dyDescent="0.3">
      <c r="A9">
        <v>6</v>
      </c>
      <c r="B9" s="7">
        <v>3571</v>
      </c>
    </row>
    <row r="10" spans="1:2" x14ac:dyDescent="0.3">
      <c r="A10">
        <v>7</v>
      </c>
      <c r="B10">
        <v>2611</v>
      </c>
    </row>
    <row r="11" spans="1:2" x14ac:dyDescent="0.3">
      <c r="A11">
        <v>8</v>
      </c>
      <c r="B11">
        <v>2961</v>
      </c>
    </row>
    <row r="12" spans="1:2" x14ac:dyDescent="0.3">
      <c r="A12">
        <v>9</v>
      </c>
      <c r="B12">
        <v>3581</v>
      </c>
    </row>
    <row r="13" spans="1:2" x14ac:dyDescent="0.3">
      <c r="A13">
        <v>10</v>
      </c>
      <c r="B13">
        <v>5412</v>
      </c>
    </row>
    <row r="14" spans="1:2" x14ac:dyDescent="0.3">
      <c r="A14">
        <v>11</v>
      </c>
      <c r="B14">
        <v>5412</v>
      </c>
    </row>
    <row r="15" spans="1:2" x14ac:dyDescent="0.3">
      <c r="A15">
        <v>12</v>
      </c>
      <c r="B15">
        <v>3191</v>
      </c>
    </row>
    <row r="16" spans="1:2" x14ac:dyDescent="0.3">
      <c r="A16">
        <v>13</v>
      </c>
      <c r="B16">
        <v>2961</v>
      </c>
    </row>
    <row r="17" spans="1:2" x14ac:dyDescent="0.3">
      <c r="A17">
        <v>14</v>
      </c>
      <c r="B17">
        <v>2961</v>
      </c>
    </row>
    <row r="18" spans="1:2" x14ac:dyDescent="0.3">
      <c r="A18">
        <v>15</v>
      </c>
      <c r="B18">
        <v>1549</v>
      </c>
    </row>
    <row r="19" spans="1:2" x14ac:dyDescent="0.3">
      <c r="A19">
        <v>16</v>
      </c>
      <c r="B19">
        <v>3291</v>
      </c>
    </row>
    <row r="20" spans="1:2" x14ac:dyDescent="0.3">
      <c r="A20">
        <v>17</v>
      </c>
      <c r="B20" s="8">
        <v>3291</v>
      </c>
    </row>
    <row r="21" spans="1:2" x14ac:dyDescent="0.3">
      <c r="A21">
        <v>18</v>
      </c>
      <c r="B21" s="8">
        <v>3291</v>
      </c>
    </row>
    <row r="22" spans="1:2" x14ac:dyDescent="0.3">
      <c r="A22" s="8">
        <v>19</v>
      </c>
      <c r="B22" s="8">
        <v>2341</v>
      </c>
    </row>
    <row r="23" spans="1:2" x14ac:dyDescent="0.3">
      <c r="A23">
        <v>20</v>
      </c>
      <c r="B23">
        <v>5412</v>
      </c>
    </row>
    <row r="24" spans="1:2" x14ac:dyDescent="0.3">
      <c r="A24">
        <v>21</v>
      </c>
      <c r="B24">
        <v>2421</v>
      </c>
    </row>
    <row r="25" spans="1:2" x14ac:dyDescent="0.3">
      <c r="A25">
        <v>22</v>
      </c>
      <c r="B25">
        <v>2471</v>
      </c>
    </row>
    <row r="26" spans="1:2" x14ac:dyDescent="0.3">
      <c r="A26">
        <v>23</v>
      </c>
      <c r="B26" s="8">
        <v>2471</v>
      </c>
    </row>
    <row r="27" spans="1:2" x14ac:dyDescent="0.3">
      <c r="A27">
        <v>24</v>
      </c>
      <c r="B27" s="8">
        <v>2471</v>
      </c>
    </row>
    <row r="28" spans="1:2" x14ac:dyDescent="0.3">
      <c r="A28">
        <v>25</v>
      </c>
      <c r="B28">
        <v>3553</v>
      </c>
    </row>
    <row r="29" spans="1:2" x14ac:dyDescent="0.3">
      <c r="A29">
        <v>26</v>
      </c>
      <c r="B29">
        <v>3571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A29" sqref="A29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>
        <v>0</v>
      </c>
      <c r="C4" t="s">
        <v>431</v>
      </c>
      <c r="D4" s="4">
        <v>44742</v>
      </c>
      <c r="E4" t="s">
        <v>432</v>
      </c>
    </row>
    <row r="5" spans="1:5" x14ac:dyDescent="0.3">
      <c r="A5">
        <v>2</v>
      </c>
      <c r="B5" s="7">
        <v>0</v>
      </c>
      <c r="C5" s="7" t="s">
        <v>431</v>
      </c>
      <c r="D5" s="4">
        <v>44742</v>
      </c>
      <c r="E5" s="7" t="s">
        <v>432</v>
      </c>
    </row>
    <row r="6" spans="1:5" x14ac:dyDescent="0.3">
      <c r="A6">
        <v>3</v>
      </c>
      <c r="B6" s="7">
        <v>0</v>
      </c>
      <c r="C6" s="7" t="s">
        <v>431</v>
      </c>
      <c r="D6" s="4">
        <v>44742</v>
      </c>
      <c r="E6" s="7" t="s">
        <v>432</v>
      </c>
    </row>
    <row r="7" spans="1:5" x14ac:dyDescent="0.3">
      <c r="A7">
        <v>4</v>
      </c>
      <c r="B7" s="7">
        <v>0</v>
      </c>
      <c r="C7" s="7" t="s">
        <v>431</v>
      </c>
      <c r="D7" s="4">
        <v>44742</v>
      </c>
      <c r="E7" s="7" t="s">
        <v>432</v>
      </c>
    </row>
    <row r="8" spans="1:5" x14ac:dyDescent="0.3">
      <c r="A8">
        <v>5</v>
      </c>
      <c r="B8" s="7">
        <v>0</v>
      </c>
      <c r="C8" s="7" t="s">
        <v>431</v>
      </c>
      <c r="D8" s="4">
        <v>44742</v>
      </c>
      <c r="E8" s="7" t="s">
        <v>432</v>
      </c>
    </row>
    <row r="9" spans="1:5" x14ac:dyDescent="0.3">
      <c r="A9">
        <v>6</v>
      </c>
      <c r="B9" s="7">
        <v>0</v>
      </c>
      <c r="C9" s="7" t="s">
        <v>431</v>
      </c>
      <c r="D9" s="4">
        <v>44742</v>
      </c>
      <c r="E9" s="7" t="s">
        <v>432</v>
      </c>
    </row>
    <row r="10" spans="1:5" x14ac:dyDescent="0.3">
      <c r="A10">
        <v>7</v>
      </c>
      <c r="B10" s="8">
        <v>0</v>
      </c>
      <c r="C10" s="8" t="s">
        <v>431</v>
      </c>
      <c r="D10" s="4">
        <v>44742</v>
      </c>
      <c r="E10" s="8" t="s">
        <v>432</v>
      </c>
    </row>
    <row r="11" spans="1:5" x14ac:dyDescent="0.3">
      <c r="A11">
        <v>8</v>
      </c>
      <c r="B11" s="8">
        <v>0</v>
      </c>
      <c r="C11" s="8" t="s">
        <v>431</v>
      </c>
      <c r="D11" s="4">
        <v>44742</v>
      </c>
      <c r="E11" s="8" t="s">
        <v>432</v>
      </c>
    </row>
    <row r="12" spans="1:5" x14ac:dyDescent="0.3">
      <c r="A12">
        <v>9</v>
      </c>
      <c r="B12" s="8">
        <v>0</v>
      </c>
      <c r="C12" s="8" t="s">
        <v>431</v>
      </c>
      <c r="D12" s="4">
        <v>44742</v>
      </c>
      <c r="E12" s="8" t="s">
        <v>432</v>
      </c>
    </row>
    <row r="13" spans="1:5" x14ac:dyDescent="0.3">
      <c r="A13">
        <v>10</v>
      </c>
      <c r="B13" s="8">
        <v>0</v>
      </c>
      <c r="C13" s="8" t="s">
        <v>431</v>
      </c>
      <c r="D13" s="4">
        <v>44742</v>
      </c>
      <c r="E13" s="8" t="s">
        <v>432</v>
      </c>
    </row>
    <row r="14" spans="1:5" x14ac:dyDescent="0.3">
      <c r="A14">
        <v>11</v>
      </c>
      <c r="B14" s="8">
        <v>0</v>
      </c>
      <c r="C14" s="8" t="s">
        <v>431</v>
      </c>
      <c r="D14" s="4">
        <v>44742</v>
      </c>
      <c r="E14" s="8" t="s">
        <v>432</v>
      </c>
    </row>
    <row r="15" spans="1:5" x14ac:dyDescent="0.3">
      <c r="A15">
        <v>12</v>
      </c>
      <c r="B15" s="8">
        <v>0</v>
      </c>
      <c r="C15" s="8" t="s">
        <v>431</v>
      </c>
      <c r="D15" s="4">
        <v>44742</v>
      </c>
      <c r="E15" s="8" t="s">
        <v>432</v>
      </c>
    </row>
    <row r="16" spans="1:5" x14ac:dyDescent="0.3">
      <c r="A16">
        <v>13</v>
      </c>
      <c r="B16" s="8">
        <v>0</v>
      </c>
      <c r="C16" s="8" t="s">
        <v>431</v>
      </c>
      <c r="D16" s="4">
        <v>44742</v>
      </c>
      <c r="E16" s="8" t="s">
        <v>432</v>
      </c>
    </row>
    <row r="17" spans="1:5" x14ac:dyDescent="0.3">
      <c r="A17">
        <v>14</v>
      </c>
      <c r="B17" s="8">
        <v>0</v>
      </c>
      <c r="C17" s="8" t="s">
        <v>431</v>
      </c>
      <c r="D17" s="4">
        <v>44742</v>
      </c>
      <c r="E17" s="8" t="s">
        <v>432</v>
      </c>
    </row>
    <row r="18" spans="1:5" x14ac:dyDescent="0.3">
      <c r="A18">
        <v>15</v>
      </c>
      <c r="B18" s="8">
        <v>0</v>
      </c>
      <c r="C18" s="8" t="s">
        <v>431</v>
      </c>
      <c r="D18" s="4">
        <v>44742</v>
      </c>
      <c r="E18" s="8" t="s">
        <v>432</v>
      </c>
    </row>
    <row r="19" spans="1:5" x14ac:dyDescent="0.3">
      <c r="A19">
        <v>16</v>
      </c>
      <c r="B19" s="8">
        <v>0</v>
      </c>
      <c r="C19" s="8" t="s">
        <v>431</v>
      </c>
      <c r="D19" s="4">
        <v>44742</v>
      </c>
      <c r="E19" s="8" t="s">
        <v>432</v>
      </c>
    </row>
    <row r="20" spans="1:5" x14ac:dyDescent="0.3">
      <c r="A20" s="8">
        <v>17</v>
      </c>
      <c r="B20" s="8">
        <v>0</v>
      </c>
      <c r="C20" s="8" t="s">
        <v>431</v>
      </c>
      <c r="D20" s="4">
        <v>44742</v>
      </c>
      <c r="E20" s="8" t="s">
        <v>432</v>
      </c>
    </row>
    <row r="21" spans="1:5" x14ac:dyDescent="0.3">
      <c r="A21" s="8">
        <v>18</v>
      </c>
      <c r="B21" s="8">
        <v>0</v>
      </c>
      <c r="C21" s="8" t="s">
        <v>431</v>
      </c>
      <c r="D21" s="4">
        <v>44742</v>
      </c>
      <c r="E21" s="8" t="s">
        <v>432</v>
      </c>
    </row>
    <row r="22" spans="1:5" x14ac:dyDescent="0.3">
      <c r="A22" s="8">
        <v>19</v>
      </c>
      <c r="B22" s="8">
        <v>0</v>
      </c>
      <c r="C22" s="8" t="s">
        <v>431</v>
      </c>
      <c r="D22" s="4">
        <v>44742</v>
      </c>
      <c r="E22" s="8" t="s">
        <v>432</v>
      </c>
    </row>
    <row r="23" spans="1:5" x14ac:dyDescent="0.3">
      <c r="A23" s="8">
        <v>20</v>
      </c>
      <c r="B23" s="8">
        <v>0</v>
      </c>
      <c r="C23" s="8" t="s">
        <v>431</v>
      </c>
      <c r="D23" s="4">
        <v>44742</v>
      </c>
      <c r="E23" s="8" t="s">
        <v>432</v>
      </c>
    </row>
    <row r="24" spans="1:5" x14ac:dyDescent="0.3">
      <c r="A24">
        <v>21</v>
      </c>
      <c r="B24" s="8">
        <v>0</v>
      </c>
      <c r="C24" s="8" t="s">
        <v>431</v>
      </c>
      <c r="D24" s="4">
        <v>44742</v>
      </c>
      <c r="E24" s="8" t="s">
        <v>432</v>
      </c>
    </row>
    <row r="25" spans="1:5" x14ac:dyDescent="0.3">
      <c r="A25">
        <v>22</v>
      </c>
      <c r="B25" s="8">
        <v>0</v>
      </c>
      <c r="C25" s="8" t="s">
        <v>431</v>
      </c>
      <c r="D25" s="4">
        <v>44742</v>
      </c>
      <c r="E25" s="8" t="s">
        <v>432</v>
      </c>
    </row>
    <row r="26" spans="1:5" x14ac:dyDescent="0.3">
      <c r="A26">
        <v>23</v>
      </c>
      <c r="B26" s="8">
        <v>0</v>
      </c>
      <c r="C26" s="8" t="s">
        <v>431</v>
      </c>
      <c r="D26" s="4">
        <v>44742</v>
      </c>
      <c r="E26" s="8" t="s">
        <v>432</v>
      </c>
    </row>
    <row r="27" spans="1:5" x14ac:dyDescent="0.3">
      <c r="A27">
        <v>24</v>
      </c>
      <c r="B27" s="8">
        <v>0</v>
      </c>
      <c r="C27" s="8" t="s">
        <v>431</v>
      </c>
      <c r="D27" s="4">
        <v>44742</v>
      </c>
      <c r="E27" s="8" t="s">
        <v>432</v>
      </c>
    </row>
    <row r="28" spans="1:5" x14ac:dyDescent="0.3">
      <c r="A28">
        <v>25</v>
      </c>
      <c r="B28" s="8">
        <v>0</v>
      </c>
      <c r="C28" s="8" t="s">
        <v>431</v>
      </c>
      <c r="D28" s="4">
        <v>44742</v>
      </c>
      <c r="E28" s="8" t="s">
        <v>432</v>
      </c>
    </row>
    <row r="29" spans="1:5" x14ac:dyDescent="0.3">
      <c r="A29">
        <v>26</v>
      </c>
      <c r="B29" s="8">
        <v>0</v>
      </c>
      <c r="C29" s="8" t="s">
        <v>431</v>
      </c>
      <c r="D29" s="4">
        <v>44742</v>
      </c>
      <c r="E29" s="8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2022-06-27T19:24:36Z</dcterms:created>
  <dcterms:modified xsi:type="dcterms:W3CDTF">2024-05-08T21:38:43Z</dcterms:modified>
</cp:coreProperties>
</file>