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Formatos Micrositio\2020\DGMADSFE\"/>
    </mc:Choice>
  </mc:AlternateContent>
  <bookViews>
    <workbookView xWindow="0" yWindow="0" windowWidth="19200" windowHeight="11292"/>
  </bookViews>
  <sheets>
    <sheet name="Reporte de Formatos" sheetId="1" r:id="rId1"/>
    <sheet name="Hidden_1" sheetId="2" r:id="rId2"/>
    <sheet name="Hidden_2" sheetId="3" r:id="rId3"/>
    <sheet name="Hidden_3" sheetId="4" r:id="rId4"/>
    <sheet name="Hidden_4" sheetId="5" r:id="rId5"/>
    <sheet name="Hidden_5" sheetId="6" r:id="rId6"/>
    <sheet name="Tabla_481892" sheetId="7" r:id="rId7"/>
    <sheet name="Hidden_1_Tabla_481892" sheetId="8" r:id="rId8"/>
    <sheet name="Tabla_481894" sheetId="9" r:id="rId9"/>
    <sheet name="Hidden_1_Tabla_481894" sheetId="10" r:id="rId10"/>
    <sheet name="Tabla_481936" sheetId="11" r:id="rId11"/>
  </sheets>
  <definedNames>
    <definedName name="Hidden_1_Tabla_4818923">Hidden_1_Tabla_481892!$A$1:$A$3</definedName>
    <definedName name="Hidden_1_Tabla_4818945">Hidden_1_Tabla_481894!$A$1:$A$4</definedName>
    <definedName name="Hidden_13">Hidden_1!$A$1:$A$5</definedName>
    <definedName name="Hidden_25">Hidden_2!$A$1:$A$2</definedName>
    <definedName name="Hidden_310">Hidden_3!$A$1:$A$2</definedName>
    <definedName name="Hidden_438">Hidden_4!$A$1:$A$2</definedName>
    <definedName name="Hidden_540">Hidden_5!$A$1:$A$2</definedName>
  </definedNames>
  <calcPr calcId="0"/>
</workbook>
</file>

<file path=xl/sharedStrings.xml><?xml version="1.0" encoding="utf-8"?>
<sst xmlns="http://schemas.openxmlformats.org/spreadsheetml/2006/main" count="625" uniqueCount="375">
  <si>
    <t>51652</t>
  </si>
  <si>
    <t>TÍTULO</t>
  </si>
  <si>
    <t>NOMBRE CORTO</t>
  </si>
  <si>
    <t>DESCRIPCIÓN</t>
  </si>
  <si>
    <t>Programas sociales</t>
  </si>
  <si>
    <t>A122Fr02A_Programas-sociales-desarrollados</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</si>
  <si>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</si>
  <si>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</si>
  <si>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</si>
  <si>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</si>
  <si>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</si>
  <si>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</si>
  <si>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</si>
  <si>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</si>
  <si>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</si>
  <si>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</si>
  <si>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</si>
  <si>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481897</t>
  </si>
  <si>
    <t>481927</t>
  </si>
  <si>
    <t>481928</t>
  </si>
  <si>
    <t>481935</t>
  </si>
  <si>
    <t>481898</t>
  </si>
  <si>
    <t>481920</t>
  </si>
  <si>
    <t>481895</t>
  </si>
  <si>
    <t>481929</t>
  </si>
  <si>
    <t>481930</t>
  </si>
  <si>
    <t>481889</t>
  </si>
  <si>
    <t>481931</t>
  </si>
  <si>
    <t>481909</t>
  </si>
  <si>
    <t>481910</t>
  </si>
  <si>
    <t>481890</t>
  </si>
  <si>
    <t>481892</t>
  </si>
  <si>
    <t>481891</t>
  </si>
  <si>
    <t>481893</t>
  </si>
  <si>
    <t>481912</t>
  </si>
  <si>
    <t>481913</t>
  </si>
  <si>
    <t>481914</t>
  </si>
  <si>
    <t>481915</t>
  </si>
  <si>
    <t>481934</t>
  </si>
  <si>
    <t>481916</t>
  </si>
  <si>
    <t>481917</t>
  </si>
  <si>
    <t>481924</t>
  </si>
  <si>
    <t>481902</t>
  </si>
  <si>
    <t>481901</t>
  </si>
  <si>
    <t>481899</t>
  </si>
  <si>
    <t>481903</t>
  </si>
  <si>
    <t>481926</t>
  </si>
  <si>
    <t>481904</t>
  </si>
  <si>
    <t>481896</t>
  </si>
  <si>
    <t>481905</t>
  </si>
  <si>
    <t>481900</t>
  </si>
  <si>
    <t>481918</t>
  </si>
  <si>
    <t>481906</t>
  </si>
  <si>
    <t>481894</t>
  </si>
  <si>
    <t>481907</t>
  </si>
  <si>
    <t>481921</t>
  </si>
  <si>
    <t>481908</t>
  </si>
  <si>
    <t>481919</t>
  </si>
  <si>
    <t>481933</t>
  </si>
  <si>
    <t>481936</t>
  </si>
  <si>
    <t>481925</t>
  </si>
  <si>
    <t>481932</t>
  </si>
  <si>
    <t>481911</t>
  </si>
  <si>
    <t>481922</t>
  </si>
  <si>
    <t>481923</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</si>
  <si>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</si>
  <si>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</si>
  <si>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</si>
  <si>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</si>
  <si>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</si>
  <si>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</si>
  <si>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</si>
  <si>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</si>
  <si>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</si>
  <si>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</si>
  <si>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</si>
  <si>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</si>
  <si>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</si>
  <si>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</si>
  <si>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</si>
  <si>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Tabla_481892</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</si>
  <si>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</si>
  <si>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</si>
  <si>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</si>
  <si>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</si>
  <si>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</si>
  <si>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</si>
  <si>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</si>
  <si>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</si>
  <si>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</si>
  <si>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</si>
  <si>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</si>
  <si>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</si>
  <si>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</si>
  <si>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</si>
  <si>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</si>
  <si>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</si>
  <si>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</si>
  <si>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</si>
  <si>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</si>
  <si>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</si>
  <si>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</si>
  <si>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Tabla_481894</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</si>
  <si>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</si>
  <si>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</si>
  <si>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</si>
  <si>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</si>
  <si>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</si>
  <si>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Tabla_481936</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</si>
  <si>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</si>
  <si>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</si>
  <si>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</si>
  <si>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</si>
  <si>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</si>
  <si>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</si>
  <si>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</si>
  <si>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</si>
  <si>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</si>
  <si>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</si>
  <si>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</si>
  <si>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</si>
  <si>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</si>
  <si>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62044</t>
  </si>
  <si>
    <t>62045</t>
  </si>
  <si>
    <t>62046</t>
  </si>
  <si>
    <t>62047</t>
  </si>
  <si>
    <t>ID</t>
  </si>
  <si>
    <t>Objetivo(s) general(es)</t>
  </si>
  <si>
    <t>Objetivo(s) específico(s)</t>
  </si>
  <si>
    <t>Alcances (catálogo)</t>
  </si>
  <si>
    <t>Metas físicas</t>
  </si>
  <si>
    <t>Corto plazo</t>
  </si>
  <si>
    <t>Mediano plazo</t>
  </si>
  <si>
    <t>Largo plazo</t>
  </si>
  <si>
    <t>62048</t>
  </si>
  <si>
    <t>62049</t>
  </si>
  <si>
    <t>62050</t>
  </si>
  <si>
    <t>62051</t>
  </si>
  <si>
    <t>62052</t>
  </si>
  <si>
    <t>62053</t>
  </si>
  <si>
    <t>62054</t>
  </si>
  <si>
    <t>62055</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</si>
  <si>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</si>
  <si>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</si>
  <si>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</si>
  <si>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</si>
  <si>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</si>
  <si>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</si>
  <si>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</si>
  <si>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</si>
  <si>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</si>
  <si>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</si>
  <si>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</si>
  <si>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</si>
  <si>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62056</t>
  </si>
  <si>
    <t>62057</t>
  </si>
  <si>
    <t>62058</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</si>
  <si>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</si>
  <si>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</si>
  <si>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</si>
  <si>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JEFATURA DE UNIDAD DEPARTAMENTAL DE DESARROLLO RURAL</t>
  </si>
  <si>
    <t>GACETA OFICIAL DE LA CIUDAD DE MEXICO, REGLAS DE OPERACION</t>
  </si>
  <si>
    <t>NO</t>
  </si>
  <si>
    <t>APOYOS PARA PROYECTOS RURALES</t>
  </si>
  <si>
    <t>OTORGAR APOYOS PARA PROYECTOS</t>
  </si>
  <si>
    <t>PROYECTOS EJECUTADOS/PROYECTOS PROGRAMADOS X100</t>
  </si>
  <si>
    <t>NUMERO DE APOYOS OTORGADOS</t>
  </si>
  <si>
    <t>MENSUAL Y TRIMESTRAL</t>
  </si>
  <si>
    <t>CUANTITATIVOS</t>
  </si>
  <si>
    <t>BASE DE DATOS</t>
  </si>
  <si>
    <t>DIRECCION GENERAL DE MEDIO AMBIENTE , DESARROLLO SUSTENTABLE Y FOMRNTO ECONOMICO</t>
  </si>
  <si>
    <t xml:space="preserve">FOMENTO A PROYECTOS PRODUCTIVOS INTEGRALES ESTRATÉGICOS AGRÍCOLAS (ORNAMENTALES, HORTALIZAS, PLANTAS MEDICINALES, FRUTALES, FLORES DE CORTE), FORESTALES Y PECUARIOS, EN LAS DIFERENTES FASES DEL PROCESO PRODUCTIVO: PRODUCCIÓN, TRANSFORMACIÓN, VALOR AGREGADO Y COMERCIALIZACIÓN, CON UN ENFOQUE ORIENTADO AL MANEJO SUSTENTABLE.
  CONSERVACIÓN Y PROTECCIÓN DE LOS MAÍCES NATIVOS, EN SISTEMA MILPA Y MONOCULTIVO. APLICA EN FOMENTO DE ÁREAS DE AMORTIGUAMIENTO Y RESTAURACIÓN ECOLÓGICA
</t>
  </si>
  <si>
    <t xml:space="preserve"> Se llevarán a cabo capacitaciones para los productores agropecuarios que deseen fortalecer sus conocimientos y producciones
para poder así lograr una comercialización de productos sanos a la población local y foránea. Además proporcionarles un
apoyo económico para incrementar y mejorar su producción primaria.
</t>
  </si>
  <si>
    <t xml:space="preserve">OTORGAR AL MENOS 280 APOYOS EN LA MODALIDAD GRUPAL.
OTORGAR AL MENOS 470 APOYOS EN LA MODALIDAD INDIVIDUAL.
</t>
  </si>
  <si>
    <t>Direccion General de Medio Ambiente, Desarrollo Sustentable y Fomento Economico</t>
  </si>
  <si>
    <t xml:space="preserve">LOS LUGARES DONDE ESTARÁN A LA VISTA DEL PÚBLICO REQUISITOS, DERECHOS, OBLIGACIONES, PROCEDIMIENTOS Y PLAZOS PARA QUE BENEFICIARIOS PUEDAN ACCEDER AL DISFRUTE DE BENEFICIOS DE ESTE PROGRAMA SOCIAL SON: LA DIRECCIÓN GENERAL DE MEDIO AMBIENTE, DESARROLLO SUSTENTABLE Y FOMENTO ECONÓMICO UBICADA EN BENITO JUÁREZ NO. 68, COL. TLALPAN CENTRO, C.P. 14000, </t>
  </si>
  <si>
    <t xml:space="preserve">ES REQUISITO DE PERMANENCIA EN ESTE PROGRAMA SOCIAL PARA LAS PERSONAS SELECCIONADAS TANTO EN LA MODALIDAD INDIVIDUAL COMO EN LA GRUPAL:
ABSTENERSE DE PROPORCIONAR, EN CUALQUIER MOMENTO DEL DESARROLLO DE ESTE PROGRAMA SOCIAL, DATOS FALSOS O DOCUMENTOS APÓCRIFOS.
RECIBIR LA CAPACITACIÓN Y CONSTANCIA QUE EMITIRÁ LA ESCUELA CAMPESINA
SON CAUSALES DE BAJA DEFINITIVA DE ESTE PROGRAMA SOCIAL PARA LAS PERSONAS SELECCIONADAS TANTO EN LA MODALIDAD INDIVIDUAL COMO EN LA GRUPAL:
APARECER EN MÁS DE UNA SOLICITUD YA SEA DE LA MODALIDAD GRUPAL, EN LA MODALIDAD INDIVIDUAL O EN AMBAS.
</t>
  </si>
  <si>
    <t xml:space="preserve"> TAL COMO ESTABLECE EL ARTÍCULO 42 DE LEY DE DESARROLLO SOCIAL PARA EL DISTRITO FEDERAL, LA EVALUACIÓN EXTERNA DE ESTE PROGRAMA SOCIAL SERÁ REALIZADA DE MANERA EXCLUSIVA E INDEPENDIENTE POR EL CONSEJO DE EVALUACIÓN DEL DESARROLLO SOCIAL DE LA CIUDAD DE MÉXICO, EN CASO DE ENCONTRARSE CONSIDERADO EN SU PROGRAMA ANUAL DE EVALUACIONES EXTERNAS.</t>
  </si>
  <si>
    <t>COMO LO ESTABLECE ARTÍCULO 42 DE LDSDF, LA EVALUACIÓN EXTERNA DEL PROGRAMA SERÁ REALIZADA DE MANERA EXCLUSIVA E INDEPENDIENTE POR CONSEJO DE EVALUACIÓN DEL DESARROLLO SOCIAL DE LA CIUDAD DE MÉXICO, EN CASO DE ENCONTRASE CONSIDERADO EN SU PROGRAMA ANUAL DE EVALUACIONES EXTERNAS</t>
  </si>
  <si>
    <t>"COSECHANDO AGUA Y ENERGÍA SUSTENTABLE, TLALPAN 2020”</t>
  </si>
  <si>
    <t>ALCALDÍA TLALPAN</t>
  </si>
  <si>
    <t>JEFATURA DE UNIDAD DEPARTAMENTAL DE INFORMACIÓN Y SEGUIMIENTO GEOGRÁFICO</t>
  </si>
  <si>
    <t>http://www.tlalpan.cdmx.gob.mx/programas-sociales-2020/reglas-cosechando-agua-y-energia-sustentable-tlalpan-2020.pdf</t>
  </si>
  <si>
    <t>31/01/2020</t>
  </si>
  <si>
    <t>31/12/2020</t>
  </si>
  <si>
    <t xml:space="preserve">Brindar apoyo económico a 150 proyectos de cosecha de agua de lluvia y energía solar, que permitan dotar de agua potable y energía eléctrica a la población que no está conectada a las redes de distribución de Sistema de Aguas de la Ciudad de México y Comisión Federal de Electricidad y/o que cuentan con un suministro deficiente o por tandeo.
  </t>
  </si>
  <si>
    <t xml:space="preserve"> El programa se desarrolla en las siguientes etapas:
I. Conformar el equipo de beneficiarios facilitadores de servicios, quienes formarán parte del Centro de
Ecotecnologías, así como de la Unidad Técnica Operativa.
II. Realizar procesos de difusión del programa, de información sobre las posibilidades técnicas para resolver
los problemas de abasto de agua y energía a través de las enotecnias y la capacitación para la elaboración
del proyecto ecotecnológico de cada beneficiario.
III. Otorgar apoyos económicos dirigidos a población que cuente con alguna idea de proyecto
ecotecnológico que reduzca su vulnerabilidad económica y social debido a la falta de agua y/o energía
eléctrica.
IV. Dar acompañamiento y seguimiento a los proyectos beneficiados, con el objetivo de apoyar la
instalación de los sistemas de captación y su uso adecuado, y que el recurso se utilice de manera eficiente..
</t>
  </si>
  <si>
    <t>Se pretende atender 150 proyectos de infraestructura ecotecnologica con beneficio para 750 habitantes.
De estos 150 proyectos se tienen programados 90 proyectos individuales o grupales para cosecha de agua de
lluvia en beneficio de 450 habitantes residentes en alguna de las tres unidades territoriales definidas.</t>
  </si>
  <si>
    <t>http://www.tlalpan.cdmx.gob.mx/programas-sociales-2020/cosechando-agua-y-energia-sustentable-modificacion-3.pdf</t>
  </si>
  <si>
    <r>
      <t>LOS INTERESADOS EN PARTICIPAR EN EL PROGRAMA, DEBERÁN SER HOMBRES Y MUJERES  RESIDENTES DE LA DELEGACIÓN TLALPAN MAYORES DE 18 AÑOS, QUIENES DEBERÁN PRESENTAR LOS DOCUMENTOS Y SEGUIR EL PROCEDIMIENTO QUE INDICAN LAS REGLAS DE OPERACIÓN
PRO</t>
    </r>
    <r>
      <rPr>
        <sz val="9"/>
        <rFont val="Calibri"/>
        <family val="2"/>
        <scheme val="minor"/>
      </rPr>
      <t>CEDIMIENTOS DE ACCESO
 EL ACCESO AL PROGRAMA SERÁ A TRAVÉS DE CONVOCATORIA, DE ACUERDO CON LO ESTABLECIDO EN LOS ARTÍCULOS 36 DE LA LEY DE DESARROLLO SOCIAL .</t>
    </r>
  </si>
  <si>
    <t>EL MONTO SE DETERMINA DEPENDIENDO EL PROYECTO ECOTECNOLÓGICO DESARROLLADO EN LAS CAPACITACIONES, MISMO QUE VA EN FUNCIÓN DE LAS NECESIDADES DEL SOLICITANTE Y DE LAS CONDICIONES FÍSICAS DEL INUEBLE.</t>
  </si>
  <si>
    <t xml:space="preserve">CUALQUIER PERSONA QUE CUMPLA CON LOS REQUISITOS DE INGRESO AL PROGRAMA PODRÁ EXIGIR EL CUMPLIMIENTO DE SUS
DERECHOS, CONFORME A LA LEY DE DESARROLLO SOCIAL PARA EL DISTRITO FEDERAL Y SU REGLAMENTO. CUALQUIER PERSONA
QUE HABITE EN LA ALCALDÍA DE TLALPAN PODRÁ EXIGIR EL CUMPLIMIENTO DE SUS DERECHOS, SIEMPRE Y CUANDO CUMPLAN
CON LOS REQUISITOS ESTABLECIDOS EN LAS PRESENTES REGLAS DE OPERACIÓN.
</t>
  </si>
  <si>
    <t>DE CONFORMIDAD CON LO ESTABLECIDO EN EL ARTÍCULO 42 DE LA LEY DE DESARROLLO SOCIAL PARA EL DISTRITO FEDERAL, LA EVALUACIÓN EXTERNA DEL “COSECHANDO AGUA Y ENERGÍA SUSTENTABLE, TLALPAN 2020” SE REALIZARÁ DE MANERA EXCLUSIVA E INDEPENDIENTE POR EL CONSEJO DE EVALUACIÓN DEL DESARROLLO SOCIAL DE LA CIUDAD DE MÉXICO (EVALÚA CDMX), EN CASO DE ENCONTRARSE CONSIDERADO EN SU PROGRAMA ANUAL DE EVALUACIONES EXTERNAS. LA EVALUACIÓN INTERNA DEL PROGRAMA SE REALIZARÁ EN ESTRICTO APEGO A LO ESTABLECIDO EN LOS LINEAMIENTOS EMITIDOS POR EL CONSEJO DE EVALUACIÓN DEL DESARROLLO SOCIAL DE LA CIUDAD DE MÉXICO Y LOS RESULTADOS SERÁN ENTREGADOS A LAS INSTANCIAS QUE ESTABLECE EL ARTÍCULO 42 DE LA LEY DE DESARROLLO SOCIAL PARA EL DISTRITO FEDERAL, EN UN PLAZO NO MAYOR A SEIS MESES DESPUÉS DE FINALIZADO EL EJERCICIO FISCAL. LA EVALUACIÓN INTERNA DEL PROGRAMA SOCIAL, ASÍ COMO LOS RECURSOS QUE SE DESTINARÁN PARA EL MISMO SERÁN RESPONSABILIDAD DE LA DIRECCIÓN DE ORDENAMIENTO ECOLÓGICO Y EDUCACIÓN AMBIENTAL. LOS PROCESOS DE EVALUACIÓN INTERNA ESTARÁN SUSTENTADOS POR REFERENCIAS ACADÉMICAS, ESTADÍSTICAS Y DOCUMENTALES ESPECIALIZADAS EN LA PROBLEMÁTICA QUE BUSCA RESOLVER EL PROGRAMA SOCIAL; ASÍ COMO LA INFORMACIÓN GENERADA POR EL PROPIO PROGRAMA A TRAVÉS DE LOS LEVANTAMIENTOS DE CAMPO. PARA DESARROLLAR LA EVALUACIÓN INTERNA, EL PROGRAMA TENDRÁ UNA SISTEMATIZACIÓN DE LA INFORMACIÓN ACOPIADA POR LOS SUPERVISORES DE CAMPO QUE VISITARÁN Y DARÁN SEGUIMIENTO DURANTE A TODO EL PROCESO.</t>
  </si>
  <si>
    <t>LA EVALUACIÓN INTERNA SE REALIZARÁ EN APEGO A LINEAMIENTOS PARA LA EVALUACIÓN INTERNA DE LOS PROGRAMAS SOCIALES, EMITIDOS POR EL CONSEJO DE EVALUACIÓN DEL DESARROLLO SOCIAL DE LA CIUDAD DE MÉXICO, Y LOS RESULTADOS SERÁN PUBLICADOS Y ENTREGADOS A LAS INSTANCIAS QUE ESTABLECE EL ARTÍCULO 42 DE LA LEY DE DESARROLLO SOCIAL PARA EL DISTRITO FEDERAL.</t>
  </si>
  <si>
    <t xml:space="preserve">LA POBLACIÓN PARTICIPARÁ  A TRAVÉS DE OBSERVACIONES, RECOMENDACIONES, SUGERENCIAS Y COMO BENEFICIARIOS EN EL INVOLUCRAMIENTO DEL PROGRAMA, DE MANERA INDIVIDUAL Y COLECTIVA.
</t>
  </si>
  <si>
    <t>PROGRAMA SOCIAL "APOYO AL DESARROLLO AGROPECUARIO  "</t>
  </si>
  <si>
    <t>ALCALDIA TLALPAN</t>
  </si>
  <si>
    <t>REGLAS DE OPERACIÓN PUBLICADS EN LA GACETA OFICIAL DE LA CIUDAD DE MÉXICO</t>
  </si>
  <si>
    <t>http://www.tlalpan.cdmx.gob.mx/programas-sociales-2020/reglas-apoyo-al-desarrollo-agropecuario.pdf</t>
  </si>
  <si>
    <t>DIRECCION GENERAL DE MEDIO AMBIENTE, DESARROLLO SUSTENTABLE Y FOMRNTO ECONOMICO</t>
  </si>
  <si>
    <t>El Programa tiene como fin el fomentar la permanencia de las áreas productivas que brindan oportunidades de desarrollo a la población de los ejidos y comunidades en Tlalpan.</t>
  </si>
  <si>
    <t xml:space="preserve">Apoyar las actividades productivas agropecuarias de la población rural en Tlalpan, mediante el otorgamiento de apoyos económicos a mujeres y hombres que se interesen y/o realicen actividades agropecuarias.
</t>
  </si>
  <si>
    <t>Las metas físicas a alcanzar en 2020 es beneficiar a 450 solicitudes dentro de la modalidad grupal, individual y Soberanía Alimentaria:
• Apoyo a 158 solicitudes en la modalidad grupal.
• Apoyo a 290 solicitudes en la modalidad individual.
• Apoyo a 2 solicitud para Soberanía Alimentaria.</t>
  </si>
  <si>
    <t>El monto se determina de acuerdo a la actividad productiva. 
Tanto la superficie como el monto máximo a apoyar, en la modalidad grupal e individual, estarán sujeto a lo que se solicite dentro de los proyectos o programas de trabajo, a lo verificado en campo y a la demanda y disponibilidad del recurso presupuestal.</t>
  </si>
  <si>
    <t>Como lo establece el artículo 42 de la Ley de Desarrollo Social para el Distrito Federal, la Evaluación Externa del Programa “Apoyo al Desarrollo Agropecuario” será realizada de manera exclusiva e independiente por el Consejo de Evaluación del Desarrollo Social de la Ciudad de México, en caso de encontrarse considerado en su Programa Anual de Evaluaciones Externas.
La Evaluación Interna se realizará en apego a lo establecido en los Lineamientos para la Evaluación Interna de los Programas Sociales, emitidos por el Consejo de Evaluación del Desarrollo Social de la Ciudad de México y los resultados serán publicados y entregados a las instancias que establece el artículo 42 de la Ley de Desarrollo Social para el Distrito Federal, en un plazo no mayor a 6 (seis) meses después de finalizado el ejercicio fiscal.</t>
  </si>
  <si>
    <t>La Evaluación Interna del Programa será realizada por la Jefatura de Unidad Departamental de Desarrollo Rural en colaboración con el Apoyo Técnico Operativo del Programa y será validad por la Dirección de Recursos Naturales y Desarrollo Rural.</t>
  </si>
  <si>
    <t>Contibuir al arraigo de productores agropecuarios a su unidad de producción</t>
  </si>
  <si>
    <t>Permite calcular el porcentaje de productores que desean continuar trabajando su tierra</t>
  </si>
  <si>
    <t>Número de productores agropecuarios apoyados / Número de productores agropecuarios que solicitaron apoyo X 100</t>
  </si>
  <si>
    <t>Productores</t>
  </si>
  <si>
    <t>Anual</t>
  </si>
  <si>
    <t>Cuantitativos</t>
  </si>
  <si>
    <t>Padron de solicitudes de beneficiarios</t>
  </si>
  <si>
    <t>Productores agrícolas y pecuarios en zonas agrícolas de suelo de conservación mejoren e incrementen su producción</t>
  </si>
  <si>
    <t>Permite calcular el porcentaje de productores que desean continuar trabajando su tierra y mejorar su producción</t>
  </si>
  <si>
    <t>Número de productores agropecuarios apoyados que mejoraron su producción / Número de apoyos viables X 100</t>
  </si>
  <si>
    <t>Bases de datos, padron de solicitudes de beneficiarios</t>
  </si>
  <si>
    <t>Otorgar apoyos económicos</t>
  </si>
  <si>
    <t>Permite calcular el porcentaje de apoyos otorgados contra los programados</t>
  </si>
  <si>
    <t xml:space="preserve">Número de apoyos económicos otorgados / Número de apoyos económicos programados X 100 </t>
  </si>
  <si>
    <t>Solicitud</t>
  </si>
  <si>
    <t>Mensual</t>
  </si>
  <si>
    <t xml:space="preserve">Informes mensuales y trimestrales, bases de datos </t>
  </si>
  <si>
    <t>Publicación de las reglas de Operación</t>
  </si>
  <si>
    <t>N/A</t>
  </si>
  <si>
    <t>No es un indicador, es un compromiso de publicación durante el primer trimestre del año</t>
  </si>
  <si>
    <t>Documento</t>
  </si>
  <si>
    <t>Gaceta Oficial de la Ciudad de México</t>
  </si>
  <si>
    <t>Seleccionar a los facilitadores del programa social</t>
  </si>
  <si>
    <t>Permite conocer el grado de atención que se brinda a los interesados en participar en el programa</t>
  </si>
  <si>
    <t>Número de solicitudes a facilitador aprobados / Número de solicitudes a facilitador recibidas X 100</t>
  </si>
  <si>
    <t>Reglas de Operación, expedientes, bases de datos</t>
  </si>
  <si>
    <t>Recibir y evaluar solicitudes de apoyo económico</t>
  </si>
  <si>
    <t>Permite calcular el porcentaje de solicitudes que se consideran viables de acuerdo al proyecto presentado</t>
  </si>
  <si>
    <t>Número de solicitudes viables / Número de solicitudes recibidas X 100</t>
  </si>
  <si>
    <t>Reglas de Operación, expedientes, bases de datos de solicitantes</t>
  </si>
  <si>
    <t>Someter a consideración del Comité de Asignación de Recursos del Programa las solicitudes viables</t>
  </si>
  <si>
    <t>Permite calcular el porcentaje de aprobación de las solicitudes viables</t>
  </si>
  <si>
    <t>Número de solicitudes aprobadas / Número de solicitudes viables X 100</t>
  </si>
  <si>
    <t>Bimestral</t>
  </si>
  <si>
    <t>Padron de solicitudes, Padron de beneficiarios</t>
  </si>
  <si>
    <t>"REFORESTACIÓN EN SUELO DE CONSERVACIÓN 2020"</t>
  </si>
  <si>
    <t>DIRECCIÓN DE RECURSOS NATURALES Y DESARROLLO RURAL</t>
  </si>
  <si>
    <t>REGLAS DE OPERACIÓN PUBLICADAS EN LA GACETA OFICIAL DE LA CDMX EL 31 DE ENERO DE 2020</t>
  </si>
  <si>
    <t>https://data.consejeria.cdmx.gob.mx/portal_old/uploads/gacetas/60956f2d49a636b0720d0edab194a501.pdf</t>
  </si>
  <si>
    <t>DIRECCION GENERAL DE MEDIO AMBIENTE , DESARROLLO SUSTENTABLE Y FOMENTO ECONOMICO</t>
  </si>
  <si>
    <t>Como estrategia el programa dará prioridad a aquellos ciudadanos que cumplan con las características de
la población objetivo y que residan en las unidades territoriales con índices de desarrollo social más bajos, lo
anterior de acuerdo a los datos registrados en el Índice de Desarrollo Social de la Ciudad de México.
9.2 Se dará prioridad a personas indígenas, con discapacidad, adultas mayores, jóvenes, mujeres y en estado
de pobreza;
9.3 Cuando no sea factible o suficiente la focalización de solicitudes o proyectos en zonas vulnerables, el
otorgamiento de apoyos serán analizados técnicamente, con el objeto de determinar aquellos que representen
mayores ventajas de mejoramiento para la restauración del suelo de conservación y sustentabilidad de la
Alcaldía y de la Ciudad de México. Para delinear la mecánica que regirá el otorgamiento de las ayudas del programa, se realizara un dictamen de
viabilidad del proyecto por parte de la unidad técnica operativa, bajo criterios de valoración técnica como la
ubicación física del proyecto, superficie requerida, capacidad proyectada e inversión requerida, colindancias
con áreas prioritarias y de interés ambiental, situación legal del predio, zonificación que permita la actividad
de acuerdo al Programa General de Ordenamiento Ecológico del Distrito Federal y los posibles beneficios
ambientales, sociales y económicos aportados por el proyecto.
Solo aquellos proyectos cuyo dictamen de viabilidad resulte favorable, de acuerdo a los criterios antes
mencionados, se presentaran ante el Comité de Asignación de Recursos; mismo que se instalara internamente
para la aprobación de dichas solicitudes</t>
  </si>
  <si>
    <t>http://www.tlalpan.cdmx.gob.mx/programas-sociales-2020/reglas-reforestacion-en-suelo-de-conservacion.pdf</t>
  </si>
  <si>
    <t>Impulso al desarrollo económico, Tlalpan</t>
  </si>
  <si>
    <t>Alcaldía Tlalpan</t>
  </si>
  <si>
    <t>JUD de Desarrollo Económico, JUD de Promoción Turística y JUD de Economía Solidaria y Promoción Cooperativa</t>
  </si>
  <si>
    <t>Reglas de Operación del Programa Social publicadas en la Gaceta Oficial de la Ciudad de México el 31 de enero de 2020</t>
  </si>
  <si>
    <t xml:space="preserve">http://www.tlalpan.cdmx.gob.mx/programas-sociales-2020/reglas-impulso-al-desarrollo-economico-tlalpan.pdf </t>
  </si>
  <si>
    <t>Dirección de Economía Solidaria, Desarrollo y Fomento Económico</t>
  </si>
  <si>
    <t>Fomentar el desarrollo del autoempleo y empleo en Tlalpan mediante 350 apoyos económicos para la creación y/o fortalecimiento de proyectos productivos (MIPYMES, Organizaciones de la Economía Social y Solidaria – grupos solidarios, sociedades cooperativas y núcleos agrarios-), proyectos de comercialización y proyectos de turismo que permitan a las poblaciones desocupada y no asalariada ejercer su derecho humano al trabajo.</t>
  </si>
  <si>
    <t>a) Conformar el equipo de beneficiarios facilitadores de servicios quienes formarán parte de la Escuela de Economía Solidaria, así como de la Unidad Técnica Operativa.
b) Realizar procesos de capacitación en temas administrativos, productivos, comercialización, turismo, mercadotecnia y finanzas dirigidos a emprendedores, MIPYMES, organizaciones de la Economía Social y Solidaria, así como, acompañar, supervisar y brindar asistencia técnica a beneficiarios.
c) Otorgar apoyos económicos dirigidos a población que cuente con alguna idea de proyecto productivo para la generación de autoempleo o con algún proyecto en operación para la creación y fortalecimiento de fuentes de empleos.
d) Dar acompañamiento y seguimiento a los proyectos beneficiados con el objetivo de incrementar la esperanza de vida de las unidades económicas (MIPYMES, Organizaciones de la Economía Social y Solidaria (grupos solidarios, sociedades cooperativas y núcleos agrarios), fortaleciendo el empleo.</t>
  </si>
  <si>
    <t>1) Se otorgarán 350 apoyos económicos a proyectos productivos ubicados dentro de la Alcaldía Tlalpan
2) 11 beneficiarios facilitadores que conformarán la Escuela de
Economía
Solidaria
3) 9 beneficiarios facilitadores que conformaránUnidad Técnico
Operativa</t>
  </si>
  <si>
    <t>Tal como lo establece el artículo 42 de la Ley de Desarrollo Social para el Distrito Federal, la Evaluación Externa del programa social será realizada de manera exclusiva e independiente por el Consejo de Evaluación del Desarrollo Social de la Ciudad de México, en caso de encontrarse considerado en su Programa Anual de Evaluaciones Externas.
La Evaluación Interna se realizará en apego a lo establecido en los Lineamientos para la Evaluación Interna de los Programas Sociales, emitidos por el Consejo de Evaluación del Desarrollo Social de la Ciudad de México y que los resultados serán publicados y entregados a las instancias que establece el artículo 42 de la Ley de Desarrollo Social para el Distrito Federal, en un plazo no mayor a seis meses después de finalizado el ejercicio fiscal.</t>
  </si>
  <si>
    <t>Evolución de índice de empleo en Tlalpan (2020/ 2019)
Porcentaje de MIPYMES creadas y fortalecidas
Porcentaje de apoyos económicos otorgados
Porcentaje de solicitudes aprobadas
Porcentaje de recepción de solicitudes de ingreso
Porcentaje de capacitaciones otorgadas
Porcentaje de recepción de solicitudes de facilitadores
Compromiso de publicación</t>
  </si>
  <si>
    <t>Permite conocer la evolución del índice de empleo de 2019 a 2020
Permite calcular el porcentaje de MIPYMES creadas mediante la implementación del programa social
Permite calcular el porcentaje de apoyos entregados contra los pogramados
Permite calcular el porcentaje de solicitudes aprobadas contra el total de recibidas
Permite calcular el porcentaje de solicitudes que cumplen con los requisitos establecidos en el programa
Permite conocer el porcentaje de conclusión de las acciones de capacitación brindadas 
Permite calcular el grado de aceptación de las solicitudes viables
N/A</t>
  </si>
  <si>
    <t xml:space="preserve">(Índice de empleo en 2020 / Índice de empleo en 2019) X 100
(Número de unidades económicas apoyadas / Número de unidades económicas programadas) x 100
(Monto de apoyos entregados/Monto de aprobados) X 100
(Número de solicitudes viables/Número de solicitudes recibidas) X 100
(Número de solicitudes que cumplen con los requisitos/Número de solicitudes  recibidas) X 100
(Número de capacitaciones concluidas/Número de capacitaciones solicitadas) X 100
(Número de solicitudes aprobadas/Número de solicitudes  viables) X 100
No es un indicador es un compromiso de publicación durante el primer trimestre del año
</t>
  </si>
  <si>
    <t xml:space="preserve">
índice
Unidades económicas
Apoyos
Solicitudes
Solicitudes
Capacitaciones
Solicitudes
Documento</t>
  </si>
  <si>
    <t xml:space="preserve">
Anual
Anual
Trimestral
Trimestral
Trimestral
Trimestral
Trimestral
Anual
</t>
  </si>
  <si>
    <t>Informes de STyPS, Secretaria de Desarrollo Social, INEGI, IMSS
Informes, bases de datos y expedientes</t>
  </si>
  <si>
    <t>Consejo de Seguimiento del programa social "Impulso al desarrollo económico, Tlalpan"</t>
  </si>
  <si>
    <t>El programa social “Impulso al Desarrollo Económico Tlalpan 2020” se implementará de manera independiente y no tendrá relación con otros programas o acciones sociales de ningún nivel de gobierno.</t>
  </si>
  <si>
    <t>http://www.tlalpan.cdmx.gob.mx/programas-sociales-2020/apoyo-al-desarrollo-agropecuario-modificacion-3.pdf</t>
  </si>
  <si>
    <t>Porcentaje  de apoyos otorgados</t>
  </si>
  <si>
    <t>INFORMANDO LOS PROYEC TOS Y PROGRAMAS DESTINADOS AL USO EFICIENTE DE LOS RECURSOS NATURALES, SE CUENTA CON UN SISTEMA INTEGRAL DE MONITOREO AMBIENTAL, MEDIANTE LA ESTRUCTURACIÓN  DE UN SISTEMA DE INFORMACIÓN , ASI COMO LA PRONTA INFORMACIÓN DE LAS ACTUALIZACIONES REALIZADAS PARA ACTIVIDADES PRODUCTIVAS POR SERVICIOS AMBIENTALES</t>
  </si>
  <si>
    <t>Numero de proyectos aprovados entre el numero de proyectos programados para recibir apoyo</t>
  </si>
  <si>
    <t>apoyo</t>
  </si>
  <si>
    <t>Trimestral</t>
  </si>
  <si>
    <t>http://repositorio.tlalpan.gob.mx:8080/DGMADS/122/modificaciones%20a%20los%20alcances.docx</t>
  </si>
  <si>
    <t>http://repositorio.tlalpan.gob.mx:8080/DGMADS/EVALUACION/2020/SEGUNDOTRIMESTRE/EVALUACION.docx</t>
  </si>
  <si>
    <t>http://repositorio.tlalpan.gob.mx:8080/DGMADS/EVALUACION/2020/PRIMERTRIMESTRE/EVALUACION.docx</t>
  </si>
  <si>
    <t>http://repositorio.tlalpan.gob.mx:8080/DGMADS/BENEFICIARIOS/2020/PRIMERTRIMESTRE/BENEFICIARIOS.docx</t>
  </si>
  <si>
    <t>http://repositorio.tlalpan.gob.mx:8080/DGMADS/CALENDARIO%20PRESUPUESTAL/2020/calendario-presupuestalcosechando-agua-y-energia-sustentable-tlalpan-2020pdf.pdf</t>
  </si>
  <si>
    <t>http://repositorio.tlalpan.gob.mx:8080/DGMADS/CALENDARIO%20PRESUPUESTAL/2020/calendariopresu%c3%baestalreglas-apoyo-al-desarrollo-agropecuariopdf.pdf</t>
  </si>
  <si>
    <t>http://repositorio.tlalpan.gob.mx:8080/DGMADS/CALENDARIO%20PRESUPUESTAL/2020/calendariopresu%c3%baestalreglas-reforestacion-en-suelo-de-conservacionpdf.pdf</t>
  </si>
  <si>
    <t>http://repositorio.tlalpan.gob.mx:8080/DGMADS/CALENDARIO%20PRESUPUESTAL/2020/calendariopresu%c3%baestalreglas-impulso-al-desarrollo-economico-tlalpanpdf.pdf</t>
  </si>
  <si>
    <t xml:space="preserve">Índice de empleo en 2020 entre Índice de empleo en 2019 X 100 </t>
  </si>
  <si>
    <t>Población total
atendida entre 174,938
pobladores
potenciales por
atender X 100</t>
  </si>
  <si>
    <t xml:space="preserve">No. de productores
agropecuarios apoyados entre No.
productores agropecuarios que
solicitaron apoyo X 100
</t>
  </si>
  <si>
    <t>Superficie
impactada entre superficie
programada X 100</t>
  </si>
  <si>
    <t xml:space="preserve">1. SOLICITUD DE INGRESO EN EL FORMATO CORRESPONDIENTE, DEBIDAMENTE LLENADA Y FIRMADA POR LA PERSONA FÍSICA, REPRESENTANTE DEL GRUPO SOLIDARIO O EN CASO DE SER PERSONA MORAL, DEBERÁ SER FIRMADA POR EL REPRESENTANTE LEGAL. </t>
  </si>
  <si>
    <t xml:space="preserve">EN CASO DE QUEJA DERIVADA DE LOS TRÁMITES Y SERVICIOS, LAS PERSONAS INTERESADAS PODRÁN ACUDIR A LAS OFICINAS DE LA DIRECCIÓN GENERAL DE MEDIO AMBIENTE, DESARROLLO SUSTENTABLE Y FOMENTO ECONÓMICO, </t>
  </si>
  <si>
    <t xml:space="preserve">SE CONSIDERAN LOS SIGUIENTES CASOS COMO CAUSALES DE BAJA O SUSPENSIÓN TEMPORAL AL PROGRAMA: - PROPORCIONAR, EN CUALQUIER MOMENTO DEL DESARROLLO DEL PRESENTE PROGRAMA SOCIAL, INFORMACIÓN FALSA, ALTERADA O SIMULADA. - PROPORCIONAR, EN CUALQUIER MOMENTO DEL DESARROLLO DEL PRESENTE PROGRAMA, DOCUMENTOS FALSOS, ALTERADOS, SIMULADOS O ILEGIBLES. - SUSPENDER SIN PREVIO AVISO LAS ACTIVIDADES CONTEMPLADAS EN LA IMPLEMENTACIÓN DEL PROYECTO APROBADO. - NO RECIBIR LA CAPACITACIÓN PARA EL MANEJO DE LOS SISTEMAS DE CAPTACIÓN PLUVIAL. - </t>
  </si>
  <si>
    <t xml:space="preserve">Mujeres y hombres, mayores de edad, de ejidos, comunidades, pequeños propietarios, posesionarios y/o arrendatarios de territorio en la Alcaldía Tlalpan, que se interesen y/o realicen actividades agropecuarias, siempre y cuando sus unidades productivas se encuentren dentro de la demarcación territorial de Tlalpan.
</t>
  </si>
  <si>
    <t xml:space="preserve">
1) Solicitud de incorporación al programa (Formato F1-G), firmada por todos los integrantes del grupo.
2) Identificación oficial (credencial de elector, pasaporte, cédula profesional, cartilla del Servicio Militar Nacional) de cada integrante del grupo.
3) Clave Única de Registro de Población (CURP) de cada integrante del grupo.
4) Comprobante de domicilio vigente </t>
  </si>
  <si>
    <t>Las y los solicitantes o las y los beneficiarios pueden en todo momento interponer una queja o presentar una inconformidad debidamente fundada y motivada, en persona o por escrito, ante la Dirección General de Medio Ambiente, Desarrollo Sustentable y Fomento Económico,</t>
  </si>
  <si>
    <t xml:space="preserve">Los lugares donde estarán a la vista del público requisitos, derechos, obligaciones, procedimientos y plazos para que beneficiarios puedan acceder al disfrute de beneficios de este programa social son: la Dirección General de Medio Ambiente, Desarrollo Sustentable y Fomento Económico </t>
  </si>
  <si>
    <r>
      <rPr>
        <b/>
        <sz val="10.5"/>
        <color rgb="FF000000"/>
        <rFont val="Calibri"/>
        <family val="2"/>
        <scheme val="minor"/>
      </rPr>
      <t>Causales de baja definitiva:</t>
    </r>
    <r>
      <rPr>
        <sz val="10.5"/>
        <color rgb="FF000000"/>
        <rFont val="Calibri"/>
        <family val="2"/>
        <scheme val="minor"/>
      </rPr>
      <t xml:space="preserve">
I. Proporcionar datos falsos en cualquier momento del desarrollo de este programa social y/o presentar documentación presumiblemente apócrifa.
II. Aparecer en más de una solicitud ya sea de la modalidad grupal, en la modalidad individual o en ambas.
III. Que de la verificación en campo el Proyecto o Programa de Trabajo resultase inviable por motivos técnicos, por contravenir legislación vigente o por duplicarse con otro Proyecto o Programa de Trabajo.
</t>
    </r>
  </si>
  <si>
    <t xml:space="preserve">
1. Solicitud por escrito de la incorporación al programa (Formato F1-I).
2. Identificación oficial vigente con fotografía (credencial de elector, pasaporte, cédula profesional, cartilla
del Servicio Militar Nacional).
3. Clave Única de Registro de Población (CURP).
4. Comprobante de domicilio </t>
  </si>
  <si>
    <t xml:space="preserve"> El monto del apoyo se determinará con base a las características del proyecto que contribuyan a contar
con un ambiente sano,</t>
  </si>
  <si>
    <t>La persona solicitante o beneficiaria podrá presentar reclamos e inconformidades cuando considere que
ha sido perjudicada por una acción u omisión del personal responsable de la aplicación de este programa
social, dentro de los 30 días siguientes a la fecha en que haya sucedido el acto u omisión. La queja se deberá
presentar por escrito ante la Dirección General de Medio Ambiente, Desarrollo Sustentable y Fomento
Económico</t>
  </si>
  <si>
    <r>
      <rPr>
        <b/>
        <sz val="9"/>
        <color indexed="8"/>
        <rFont val="Calibri"/>
        <family val="2"/>
        <scheme val="minor"/>
      </rPr>
      <t>Proyectos productivos</t>
    </r>
    <r>
      <rPr>
        <sz val="9"/>
        <color indexed="8"/>
        <rFont val="Calibri"/>
        <family val="2"/>
        <scheme val="minor"/>
      </rPr>
      <t xml:space="preserve">
1. Cumplimiento pleno en tiempo y forma de los requisitos y documentación de soporte de los proyectos y de su postulante persona física o moral, establecidos en estas reglas de operación.
2. Viabilidad técnica, financiera y de negocios, que determinarán la congruencia, pertinencia, utilidad, rentabilidad y beneficio otorgado a la comunidad, así como los impactos esperados y responsabilidad con el medio ambiente.
3. Que el proyecto presentado cumpla con el fin y especificaciones especiales solicitadas para participar en dicha modalidad.
</t>
    </r>
    <r>
      <rPr>
        <b/>
        <sz val="9"/>
        <color indexed="8"/>
        <rFont val="Calibri"/>
        <family val="2"/>
        <scheme val="minor"/>
      </rPr>
      <t/>
    </r>
  </si>
  <si>
    <t xml:space="preserve">
- Tener su domicilio y desarrollar su actividad productiva en la Alcaldía Tlalpan.
- No desempeñar algún empleo, cargo o comisión en la administración pública federal o de la Ciudad de México, ni en la Alcaldía Tlalpan.
- No estar inscrito o gestionando apoyo económico en otro programa social de la Alcaldía Tlalpan.
</t>
  </si>
  <si>
    <r>
      <rPr>
        <b/>
        <sz val="9"/>
        <color theme="1"/>
        <rFont val="Calibri"/>
        <family val="2"/>
        <scheme val="minor"/>
      </rPr>
      <t>Proyectos Productivos</t>
    </r>
    <r>
      <rPr>
        <sz val="9"/>
        <color theme="1"/>
        <rFont val="Calibri"/>
        <family val="2"/>
        <scheme val="minor"/>
      </rPr>
      <t xml:space="preserve">
a) Micro y pequeña empresa: Se beneficiarán con un monto mínimo de $10,000.00 (diez mil pesos 00/100 M.N) 
b) Organizaciones de la Economía Social y Solidaria:
- Grupos Solidarios; se beneficiarán con un monto mínimo de $25,000.00 (veinticinco mil pesos 00/100 M.N.) 
- Sociedades Cooperativas se beneficiarán con un monto mínimo de $30,000.00 (treinta mil pesos 00/100 M.N) 
</t>
    </r>
    <r>
      <rPr>
        <b/>
        <sz val="9"/>
        <color theme="1"/>
        <rFont val="Calibri"/>
        <family val="2"/>
        <scheme val="minor"/>
      </rPr>
      <t/>
    </r>
  </si>
  <si>
    <t>Toda persona beneficiaria o derechohabiente que considere haber sido perjudicado en la aplicación del programa social por una acción u omisión del personal responsable del mismo, o hayan sido suspendidos, expulsados o dados de baja del mismo, contarán con procesos públicos y expeditos para recibir y resolver en primera instancia los reclamos e inconformidades que se llegasen a suscitar.
Toda persona que considere haber sido perjudicada bajo los supuestos anteriores, podrá interponer el recurso de Queja ante la Dirección de Economía Solidaria, Desarrollo y Fomento Económico,</t>
  </si>
  <si>
    <t>Los derechohabientes del programa social pueden revisar los requisitos, derechos, obligaciones, procedimientos y plazos para participar en el programa social en la página de la Alcaldía Tlalpan (www.tlalpan.cdmx.gob.mx) en el apartado de Reglas de Operación de programas sociales</t>
  </si>
  <si>
    <t>1. No asistir a las asesorías, cursos y talleres de capacitación empresarial programados por la Dirección de Economía Solidaria, Desarrollo y Fomento Económico.
2. Proporcionar, en cualquier momento del desarrollo del presente programa social, información falsa, alterada o simulada.
3. Se encuentre participando simultáneamente en dos o más programas sociales similares al presente durante el ejercicio 2020.
4. Proporcionar, en cualquier momento del desarrollo del presente programa, documentos falsos, alterados, simulados o ilegibles.
5. No realizar personalmente todos los trámites relacionados al presente programa social.</t>
  </si>
  <si>
    <t xml:space="preserve">La población participará en la planeación y organización, implementación y evaluación del Programa.
 La forma de participación será en:
-Reuniones informativas sobre reglas de operación y formulación de proyectos o programas de trabajo. 
-Presentación y ejecución de Proyectos o Programas de Trabajo. 
</t>
  </si>
  <si>
    <t>JULIO-SEPTIEMBRE</t>
  </si>
  <si>
    <t>17,262,913.00</t>
  </si>
  <si>
    <t>Prevención del Delito Tlalpan 2020</t>
  </si>
  <si>
    <t>Dirección de Seguridad Ciudadana</t>
  </si>
  <si>
    <t>Dirección de Asuntos Jurídicos y de Gobierno</t>
  </si>
  <si>
    <t xml:space="preserve">Se publica las Reglas de Operación del Programa Social Prevención del Dlito, Tlalpan 2020 en la GOCMX con Nº 274 Bis, Vigesima Primera Epoca el 31 de enero 2020 </t>
  </si>
  <si>
    <t>http://repositorio.tlalpan.gob.mx:8080/DGJG/121-I/Naty%205/reglas-prevencion-del-delito-tlalpan-2020.pdf</t>
  </si>
  <si>
    <t>140 personas</t>
  </si>
  <si>
    <t>Personas</t>
  </si>
  <si>
    <t>http://www.tlalpan.cdmx.gob.mx/wp-content/uploads/2020/02/prevencion-del-delito.pdf</t>
  </si>
  <si>
    <t>Tener entre 18 y 40 años de edad. - Ser ciudadano mexicano/a en pleno ejercicio de sus derechos políticos y civiles. - Se dará prioridad en el 50% de la convocatoria a profesionistas de las siguientes carreras: psicología, sociología, criminologías, pedagogía, trabajo social, comunicación y áreas a fines a la prevención de la violencia y delincuencia. - No haber sido dado de baja en el ejercicio del programa 2019. - No ser una persona que goce de otro apoyo económico de la misma naturaleza en la alcaldía. - No ser una persona trabajadora de la administración pública federal, local o de la alcaldía, bajo ningún régimen laboral alguno. - Contar con disponibilidad de horario. - Firmar la solicitud de registro y una carta compromiso con motivo de la solicitud, donde conste que la persona solicitante conoce el contenido y los alcances del programa. - Acudir al curso de capacitación completo y aprobar el examen. - Firmar el reglamento interno del programa.</t>
  </si>
  <si>
    <t xml:space="preserve">&gt;Cuando el (la) facilitador (a) cuenten con algún apoyo económico de la misma naturaleza en la alcaldía.
- Cuando el (la) facilitador (a) renuncie al apoyo económico por voluntad propia. En este caso, deberá
firmar el formato de baja establecido para tal fin.
- Cuando el (la) facilitador (a) haya proporcionado información falsa relacionada con sus actividades.
- Cuando el (la) facilitador (a) acumule tres faltas. Se considerar como retardo (10 minutos de tolerancia)
al horario como registro de entrada y tres retardos serán considerados una falta.
- En caso de ser estudiante, el no presentar el documento que lo acredite como tal en los periodos de
reinscripción que el mismo refiera.
- Cuando la persona beneficiaria fallezca. </t>
  </si>
  <si>
    <t>3° trimestre</t>
  </si>
  <si>
    <t xml:space="preserve">Consejo de Evaluación del Desarrollo Social de la Ciudad de México
Dirección General de Planeación del Desarrollo
</t>
  </si>
  <si>
    <t>http://www.tlalpan.cdmx.gob.mx/evaluacion-prevencion-del-delito-2019.pdf</t>
  </si>
  <si>
    <t>No aplica</t>
  </si>
  <si>
    <t xml:space="preserve">Con base en lo dispuesto por la Ley de Participación Ciudadana del Distrito Federal, la sociedad podrá participar activamente en el programa de desarrollo social. Podrán participar en la modalidad de información, consulta y evaluación, ya sea de manera individual y/o colectiva; a través de algún órgano de representación ciudadana como lo  son los Comités de Ciudadanos o bien las Comisiones de Seguridad Vecinal. La participación se hará efectiva en cualquier momento, a petición de la persona interesada. Las propuestas realizadas serán tomadas en cuenta por la Dirección General de Asuntos Jurídico y Gobierno, que determinará la forma en la que han de aplicarse en la implementación del programa, siempre y cuando no contravenga lo dispuesto en las presentes Reglas de Operación. </t>
  </si>
  <si>
    <t>http://www.tlalpan.cdmx.gob.mx/wp-content/uploads/2020/02/resultados-prevencion-del-delito.pdf</t>
  </si>
  <si>
    <t>Dirección General de Asuntos Jurídicos y de Gobierno/Dirección de Seguridad Ciudadana</t>
  </si>
  <si>
    <t>Contribuciòn en la disminuciòn de la violencia</t>
  </si>
  <si>
    <t>Se transforma la cultura de la comunidad en temas de prevenciòn y violencia social</t>
  </si>
  <si>
    <t>Se pretende beneficiar indirectamente a 123,103 habitantes vulnerables de manera indirecta de la demarcaciòn Tlalpan</t>
  </si>
  <si>
    <t>La poblaciòn en estado de vulnerabilidadde la Alcaldìa Tlalpan es sensibilizda en materia de Pevenciòn del Delito y Violencias</t>
  </si>
  <si>
    <t>Al llevar acabo las diversas actividades de prevenciòn del delito resarcir el tejido social</t>
  </si>
  <si>
    <t>Se atenderà a 12000 Habitantes vulnerables del teritorio Tlalpan.</t>
  </si>
  <si>
    <t>Brindar atenciòn e informaciòn sobre temas de prevenciòn y violencias a la comunidad engeneral</t>
  </si>
  <si>
    <t>Disposiciòn de la poblaciòn para llevar a cada una de las acciones programadas a la comunidadde la demarcaciòn Tlalpan</t>
  </si>
  <si>
    <t>Se atenderà a 3000 Habitantes vulnerables dentro del territorio de Tlalpan</t>
  </si>
  <si>
    <t>Personas vulnerables</t>
  </si>
  <si>
    <t>% de atenciòn a grupo vulnerables de la poblaciòn que habita en la demarcaciòn Tlalpan</t>
  </si>
  <si>
    <t>Nùmero de Habitantes vulnerables de la demarcaciòn que se tiene programado sensibilizar en Tlalpan/Nùmero de personas vulnerables en la demarcaciòn Tlalpan segùn el INEGi X 100</t>
  </si>
  <si>
    <t>Relativo</t>
  </si>
  <si>
    <t>Matriz de Indicadores de Resultados del Programa Social Prevención del Delito, Tlalpan, 2020</t>
  </si>
  <si>
    <t>Personas que se sensibiliza</t>
  </si>
  <si>
    <t>% de personas que son sensibilizadas mediante actividades realizadas or faclitadores</t>
  </si>
  <si>
    <t>Nùmero de personas que se sensibilizaron mediante actividades/Nùmro de habitantes de la demarcaciòn que se tiene programado sensibilizar en Tlalpan X 100</t>
  </si>
  <si>
    <t xml:space="preserve">%  de personas a la que se le brindo la atenciòn e informaciòn en temas de prevenciòn del delito  </t>
  </si>
  <si>
    <t>Sumatoria de personas atendidas por facilitadores en T1/Sumatoria de personas atendidas por facilitadores en T0 X 100 - 100</t>
  </si>
  <si>
    <t>Imagen Urbana para Cultivar Comunidad</t>
  </si>
  <si>
    <t>Alcaldía de Tlalpan</t>
  </si>
  <si>
    <t>Unidad Administrativa responsable de la operación del programa: Dirección Gener al de Servicios Urbanos, Dirección de Proyectos y Programas de Servicios Urbanos (Coordinación y operación)</t>
  </si>
  <si>
    <t xml:space="preserve">http://repositorio.tlalpan.gob.mx:8080/DGSU/122.IIA/2020/3ERTRIMESTRE/A122Fr02A_Reglas-de-operacion-3ER-TRIMESTRE-2020.pdf </t>
  </si>
  <si>
    <t>Seleccionar a los 72 beneficiarios facilitadores de las zonas de muy bajo y bajo índice de desarrollo social quienes darán el acompañamiento para los trabajos de mantenimiento urbano y fomentarán entre su comunidad el cuidado y la recuperación de los espacios públicos para coadyuvar a la cohesión social. Elaborar 5 calendarios bimestral es y 1 un calendario mensual en el cual se programará el mantenimiento periódico de los espacios públicos , calles, avenidas en colonias, pueblos y barrios de muy bajo y bajo Índice de Desarrollo Social, así como desarrollar las actividades de apoyo, para evitar el deterioro de los mismos. Mediante las actividades que realizarán los beneficiarios facilitadores se buscará fortalecer los lazos comunitarios entre los habitantes de las zonas de bajo Índice de Desarrollo Social, prevenir, evitar, y disminuir accidentes derivados del deterioro del espacio urbano, manteniendo los espacios públicos limpios y bien iluminados , promoviendo una cultura de prevención entre los habitantes de la demarcación. Se buscará coadyuvar al derecho a un medio ambiente sano y a fortalecer los lazos comunitarios entre los habitantes de la Alcaldía. Este programa social dará apoyo directo a 72 personas que residen en zonas de bajo y muy bajo Índice de Desarrollo Social (Índice de Desarrollo Social de la Ciudad de México por colonias y manzanas 2010), quienes como promotores comunitarios estarán avocados a continuar mejorando la imagen urbana de la Alcaldía de Tlalpan</t>
  </si>
  <si>
    <t>1 15000 personas que residen en 6 barrios, 18 colonias y 10 pueblos de bajo y muy bajo Índice de Desarrollo Social.</t>
  </si>
  <si>
    <t>Porcentaje= número de solicitudes recibidas por 100/ número de solicitudes del programa</t>
  </si>
  <si>
    <t xml:space="preserve">http://repositorio.tlalpan.gob.mx:8080/DGSU/122.IIA/2020/3ERTRIMESTRE/A122Fr02A_Modificacion-a-los-alcances-3ER-TRIMESTRE.pdf </t>
  </si>
  <si>
    <t xml:space="preserve">http://repositorio.tlalpan.gob.mx:8080/DGSU/122.IIA/2020/3ERTRIMESTRE/A122Fr02A_Calendario-presupuestal-3ER-TRIMESTRE.pdf </t>
  </si>
  <si>
    <t xml:space="preserve">La convocatoria a este programa social está dirigida a habitantes que residan en la Alcaldía de Tlalpan de 18 colonias, 6 barrios y 10 pueblos con bajo y muy bajo Índice de Desarrollo Social </t>
  </si>
  <si>
    <t xml:space="preserve">Ser mayor de 18 años, Residir en la Alcaldía de Tlalpan en zonas de bajo o muy bajo índice de desarrollo social, Tener experiencia en manejo mínimo de herramientas de trabajo de Servicios Urbanos, como tijeras de podar, desbrozadora, escoba de vara de perlilla, sierra y motosierra, mosquito, lo cual será verificado en entrevista personal; Tener actitud de servicio hacia la comunidad; Tener disponibilidad de tiempo para realizar las actividades que demanda el programa; contar con habilidad para integrarse en equipos de trabajo. Los solicitantes deberán dirigirse a la Dirección de Programas y Proyectos de la Dirección General de
Servicios Urbanos, ubicadas en Carretera Federal a Cuernavaca No.5569, San Pedro Mártir C.P. 14650, Alcaldía de Tlalpan en un horario de atención de lunes a viernes, de 9:00 a 15:00 horas y de 17:00 a 19:00
horas, del 04 al 14 de febrero del 2020 para realizar el registro.
</t>
  </si>
  <si>
    <t>Se podrá interponer, además, el recurso de inconformidad previsto en los artículos 108 a 128 de la Ley de Procedimiento Administrativo de la Ciudad de México ante la Alcaldía de Tlalpan, dentro de los siguientes 15 días hábiles contados a partir del día siguiente en que surta sus efectos la notificación de la resolución que se recurra, o de que el recurrente tenga conocimiento de la resolución. La queja podrá presentarse por escrito en la Oficialía de Partes de la Alcaldía, ubicada en Plaza de la Constitución No. 1, Col. Tlalpan Centro, de lunes a viernes, de 10:00 a 18:00 horas, dentro de los 30 días siguientes en que haya sucedido el acto u omisión que la motiva. Los beneficiarios o derechohabientes podrán presentar quejas por considerarse indebidamente excluidos de los programas sociales o por incumplimiento de la garantía de acceso a los programas ante la Procuraduría Social de la Ciudad de México, o bien registrar su queja a través del Servicio Público de Localización Telefónica, LOCATEL, quien deberá turnarla a la Procuraduría Social para su debida investigación y en su caso a la instancia correspondiente. De la misma forma, la Secretaria de Contraloría General de la Ciudad de México es el órgano competente para conocer las denuncias de violación e incumplimiento de derechos en materia de Desarrollo Social. Para denunciar cualquier delito electoral es la línea telefónica INETEL (800 433 20009). 11.2 La Dirección General de Servicios Urbanos y la Dirección de Proyectos y Programas de la misma, darán seguimiento de las quejas, los procesos para conocer las resoluciones, los plazos de respuesta y en caso de  inconformidad, los recursos legales y administrativos con que cuentan las personas beneficiarias o derechohabientes, incluyendo el Órgano Interno de Control en la Alcaldía de Tlalpan. 11.3 En caso de que la Dirección General de Servicios Urbanos, no resuelva la queja, las personas beneficiarias o derechohabientes podrán presentar quejas por considerarse indebidamente excluidos de los programas sociales o por incumplimiento de la garantía de acceso a los programas ante la Procuraduría Social de la Ciudad de México, o bien registrar su queja a través del Servicio Público de Localización Telefónica, LOCATEL, quién deberá turnarla a la Procuraduría Social para su debida investigación y en su caso a la instancia correspondiente. De la misma forma, a la Secretaría de la Contraloría General de la Ciudad de México. 11.4 Las quejas o inconformidades ciudadanas podrán ser atendidas vías telemáticas o electrónicas. 11.5 El mecanismo para brindar a la ciudadanía información para denunciar cualquier delito electoral es la línea telefónica INETEL.</t>
  </si>
  <si>
    <t>Equidad de género, solicitudes que hayan cumplido en tiempo y forma con el proceso de registro, Se dará preferencia a la focalización territorial, Insaculación</t>
  </si>
  <si>
    <t xml:space="preserve">Causales de baja definitiva: No cumplir con las tareas encomendadas. Cuando sus actos pongan en peligro su seguridad y la de sus compañeros dentro del servicio. Cuando incurra en faltas de autoridad y honradez. Cuando durante las labores incurra en actos de violencia, amagos, injurias o malos tratos contra sus jefes, compañeros o público en general. Cuando acumule más de 3 faltas en un periodo de 30 días. No cumplir con horarios de actividades de acuerdo a su centro asignado, (5 horas diarias de martes a sábado). No asistir a las reuniones que convoquen la Dirección General de Servicios Urbanos o la Dirección de Proyectos y Programas. No entregar en tiempo y forma los documentos e informes que le sean requeridos por la Dirección General de Servicios Urbanos o la Dirección de Proyectos y Programas. Proporcionar, en cualquier momento del desarrollo de este programa social, datos falsos o documentos apócrifos. No dar un trato digno a la ciudadanía. No cumplir con las obligaciones establecidas en la Carta Compromiso. Causales de suspensión temporal: En este programa no habrá causales de baja temporal. </t>
  </si>
  <si>
    <t>Julio septiembre</t>
  </si>
  <si>
    <t>Evaluación Interna</t>
  </si>
  <si>
    <t>La Dirección de Evaluación y Seguimiento de la Dirección General de Planeación del Desarrollo de la Alcaldía de Tlalpan, será responsable de la realización de las Evaluación interna de este programa social.</t>
  </si>
  <si>
    <t>http://repositorio.tlalpan.gob.mx:8080/DGSU/122.IIA/2020/3ERTRIMESTRE/A122Fr02A_Resultados-de-Informe-evaluaci%c3%b3n-3ER-TRIMESTRE.pdf</t>
  </si>
  <si>
    <t>En este periodo no hay seguimiento a recomendaciones que reportar</t>
  </si>
  <si>
    <t>no aplica</t>
  </si>
  <si>
    <t>IMAGEN URBANA PARA CULTIVAR COMUNIDAD 2020</t>
  </si>
  <si>
    <t>http://repositorio.tlalpan.gob.mx:8080/DGSU/122.IIA/2020/3ERTRIMESTRE/A122Fr02A_Reglas-de-operacion-3ER-TRIMESTRE-2020.pdf</t>
  </si>
  <si>
    <t>Colocar el ID de los registros de la Tabla_481936</t>
  </si>
  <si>
    <t xml:space="preserve">http://repositorio.tlalpan.gob.mx:8080/DGSU/122.IIA/2020/3ERTRIMESTRE/A122Fr02B%20PADRON-BENEFICIARIOS-3ER-TRIMESTRE.pdf </t>
  </si>
  <si>
    <t>Unidad Administrativa responsable de la operación del programa: Dirección General de Servicios
Urbanos, Dirección de Proyectos y Programas de Servicios Urbanos (Coordinación y operación).</t>
  </si>
  <si>
    <t>Coadyuvar al derecho a un medio ambiente urbano sano y fortalecer los lazos comunitarios entre los habitantes de la alcaldía, mejorando el entorno social para fomentar la sana convivencia de los habitantes a través de acciones que liberen los espacios públicos beneficiando a 1 15000 personas que residen en 6 barrios, 18 colonias y 10 pueblos de bajo y muy bajo Índice de Desarrollo Social, a través de actividades de mejoramiento urbano y concientización del cuidado al entorno urbano desarrollando actividades de prevención de un entorno limpio y bien iluminado, entre otras actividades los beneficiarios facilitadores a través de pláticas con alumnos de las escuelas públicas de educación básica de las zonas de referencia harán entrega de material didáctico (10,000 ejemplares de revista) a través de la cual enseñará n como se debe de realizar la separación de residuos orgánicos e inorgánicos</t>
  </si>
  <si>
    <t>Se busca alcanzar la atención a 1 15000 personas que residen en 6 barrios, 18 colonias y 10 pueblos de bajo y muy bajo Índice de Desarrollo Social.
Tipo de estrategia: La estrategia a desarrollar es la inclusión de 72 personas en el Programa “Imagen Urbana para Cultivar Comunidad”, vecinos de las mismas zonas a intervenir con la prestación de servicios como p oda, barrido, balizamiento, clareo de lámparas, limpieza de postes, instalación y arreglo de juegos infantiles y de aparatos de ejercicio.
Características de la población: Habitantes que residen en 6 barrios, 18 colonias y 10 pueblos de bajo y muy bajo Índice de Desarrollo Social y que sean mayores de 18 años.</t>
  </si>
  <si>
    <t>72 beneficiarios facilitadores</t>
  </si>
  <si>
    <t>Acción</t>
  </si>
  <si>
    <t>(total de apoyos)(100)/Meta programada</t>
  </si>
  <si>
    <t>Beneficiario</t>
  </si>
  <si>
    <t>LINEAMIENTOS PARA LA EVALUACIÓN INTERNA 2019
DE LOS PROGRAMAS SOCIALES DE LA CIUDAD DE MÉXICO</t>
  </si>
  <si>
    <t>http://repositorio.tlalpan.gob.mx:8080/DGSU/122.IIA/TABLA481936/A122Fr02A%20informes%20peri%c3%b3dicos%20sobre%20la%20ejecuci%c3%b3n%20del%20programa.pdf</t>
  </si>
  <si>
    <t>http://repositorio.tlalpan.gob.mx:8080/DGSU/122.IIA/TABLA481936/A122Fr02A%20resultado%20de%20las%20evaluaciones%20realizadas%20a%20dichos%20informes.pdf</t>
  </si>
  <si>
    <t>El resultado está en proceso de elaboración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</si>
</sst>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164" formatCode="dd/mm/yyyy;@"/>
  </numFmts>
  <fonts count="27"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9"/>
      <color theme="1"/>
      <name val="Calibri"/>
      <family val="2"/>
      <scheme val="minor"/>
    </font>
    <font>
      <sz val="9"/>
      <color rgb="FF000000"/>
      <name val="Calibri"/>
      <family val="2"/>
      <scheme val="minor"/>
    </font>
    <font>
      <u/>
      <sz val="9.35"/>
      <color theme="10"/>
      <name val="Calibri"/>
      <family val="2"/>
    </font>
    <font>
      <sz val="11"/>
      <color indexed="8"/>
      <name val="Calibri"/>
      <family val="2"/>
    </font>
    <font>
      <sz val="9"/>
      <name val="Calibri"/>
      <family val="2"/>
      <scheme val="minor"/>
    </font>
    <font>
      <sz val="11"/>
      <color rgb="FF000000"/>
      <name val="Calibri"/>
      <family val="2"/>
      <scheme val="minor"/>
    </font>
    <font>
      <u/>
      <sz val="11"/>
      <color theme="10"/>
      <name val="Calibri"/>
      <family val="2"/>
    </font>
    <font>
      <sz val="10"/>
      <color theme="1"/>
      <name val="Calibri"/>
      <family val="2"/>
      <scheme val="minor"/>
    </font>
    <font>
      <sz val="10.5"/>
      <color rgb="FF000000"/>
      <name val="Calibri"/>
      <family val="2"/>
      <scheme val="minor"/>
    </font>
    <font>
      <b/>
      <sz val="10.5"/>
      <color rgb="FF000000"/>
      <name val="Calibri"/>
      <family val="2"/>
      <scheme val="minor"/>
    </font>
    <font>
      <sz val="11"/>
      <name val="Calibri"/>
      <family val="2"/>
      <scheme val="minor"/>
    </font>
    <font>
      <sz val="9"/>
      <color indexed="8"/>
      <name val="Calibri"/>
      <family val="2"/>
      <scheme val="minor"/>
    </font>
    <font>
      <u/>
      <sz val="9"/>
      <color theme="10"/>
      <name val="Calibri"/>
      <family val="2"/>
    </font>
    <font>
      <b/>
      <sz val="9"/>
      <color indexed="8"/>
      <name val="Calibri"/>
      <family val="2"/>
      <scheme val="minor"/>
    </font>
    <font>
      <b/>
      <sz val="9"/>
      <color theme="1"/>
      <name val="Calibri"/>
      <family val="2"/>
      <scheme val="minor"/>
    </font>
    <font>
      <sz val="10"/>
      <name val="Arial"/>
      <family val="2"/>
    </font>
    <font>
      <sz val="10"/>
      <name val="Tahoma"/>
      <family val="2"/>
    </font>
    <font>
      <sz val="8"/>
      <color theme="1"/>
      <name val="Calibri"/>
      <family val="2"/>
      <scheme val="minor"/>
    </font>
    <font>
      <sz val="11"/>
      <color indexed="8"/>
      <name val="Calibri"/>
      <family val="2"/>
      <scheme val="minor"/>
    </font>
    <font>
      <sz val="10"/>
      <color indexed="8"/>
      <name val="Calibri"/>
      <family val="2"/>
      <scheme val="minor"/>
    </font>
    <font>
      <sz val="10"/>
      <name val="Calibri"/>
      <family val="2"/>
      <scheme val="minor"/>
    </font>
  </fonts>
  <fills count="8">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theme="0"/>
        <bgColor rgb="FFE1E1E1"/>
      </patternFill>
    </fill>
    <fill>
      <patternFill patternType="solid">
        <fgColor rgb="FFFFFFFF"/>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right style="thin">
        <color auto="1"/>
      </right>
      <top/>
      <bottom/>
      <diagonal/>
    </border>
  </borders>
  <cellStyleXfs count="8">
    <xf numFmtId="0" fontId="0" fillId="0" borderId="0"/>
    <xf numFmtId="0" fontId="8" fillId="3" borderId="0" applyNumberFormat="0" applyFill="0" applyBorder="0" applyAlignment="0" applyProtection="0">
      <alignment vertical="top"/>
      <protection locked="0"/>
    </xf>
    <xf numFmtId="0" fontId="9" fillId="3" borderId="0"/>
    <xf numFmtId="0" fontId="21" fillId="3" borderId="0"/>
    <xf numFmtId="0" fontId="24" fillId="3" borderId="0"/>
    <xf numFmtId="0" fontId="24" fillId="3" borderId="0"/>
    <xf numFmtId="0" fontId="24" fillId="3" borderId="0"/>
    <xf numFmtId="0" fontId="24" fillId="3" borderId="0"/>
  </cellStyleXfs>
  <cellXfs count="84">
    <xf numFmtId="0" fontId="0" fillId="0" borderId="0" xfId="0"/>
    <xf numFmtId="0" fontId="4" fillId="2" borderId="1" xfId="0" applyFont="1" applyFill="1" applyBorder="1" applyAlignment="1">
      <alignment horizontal="center" wrapText="1"/>
    </xf>
    <xf numFmtId="0" fontId="8" fillId="5" borderId="1" xfId="1" applyFill="1" applyBorder="1" applyAlignment="1" applyProtection="1">
      <alignment horizontal="center" vertical="center" wrapText="1"/>
    </xf>
    <xf numFmtId="0" fontId="7" fillId="5" borderId="1" xfId="0" applyFont="1" applyFill="1" applyBorder="1" applyAlignment="1">
      <alignment horizontal="center" vertical="center" wrapText="1"/>
    </xf>
    <xf numFmtId="14" fontId="7" fillId="5" borderId="1" xfId="0" applyNumberFormat="1" applyFont="1" applyFill="1" applyBorder="1" applyAlignment="1">
      <alignment horizontal="center" vertical="center" wrapText="1"/>
    </xf>
    <xf numFmtId="0" fontId="0" fillId="0" borderId="0" xfId="0"/>
    <xf numFmtId="0" fontId="0" fillId="0" borderId="0" xfId="0"/>
    <xf numFmtId="0" fontId="0" fillId="0" borderId="1" xfId="0" applyBorder="1" applyAlignment="1">
      <alignment horizontal="center" vertical="center"/>
    </xf>
    <xf numFmtId="0" fontId="3" fillId="3" borderId="1" xfId="0" applyFont="1" applyFill="1" applyBorder="1" applyAlignment="1">
      <alignment horizontal="center" vertical="center" wrapText="1"/>
    </xf>
    <xf numFmtId="0" fontId="11" fillId="5" borderId="1" xfId="0" applyFont="1" applyFill="1" applyBorder="1" applyAlignment="1">
      <alignment horizontal="center" vertical="center" wrapText="1"/>
    </xf>
    <xf numFmtId="0" fontId="0" fillId="0" borderId="1" xfId="0" applyBorder="1" applyAlignment="1">
      <alignment vertical="center"/>
    </xf>
    <xf numFmtId="0" fontId="16" fillId="3" borderId="1" xfId="0" applyFont="1" applyFill="1" applyBorder="1" applyAlignment="1">
      <alignment horizontal="center" vertical="center" wrapText="1"/>
    </xf>
    <xf numFmtId="49" fontId="0" fillId="3" borderId="1" xfId="2" applyNumberFormat="1" applyFont="1" applyFill="1" applyBorder="1" applyAlignment="1">
      <alignment horizontal="center" vertical="center" wrapText="1"/>
    </xf>
    <xf numFmtId="0" fontId="7" fillId="5" borderId="1" xfId="0" applyFont="1" applyFill="1" applyBorder="1" applyAlignment="1">
      <alignment horizontal="center" vertical="top" wrapText="1"/>
    </xf>
    <xf numFmtId="0" fontId="22" fillId="3" borderId="1" xfId="3" applyFont="1" applyBorder="1" applyAlignment="1">
      <alignment horizontal="justify" vertical="center" wrapText="1"/>
    </xf>
    <xf numFmtId="0" fontId="23" fillId="5" borderId="1" xfId="0" applyFont="1" applyFill="1" applyBorder="1" applyAlignment="1">
      <alignment horizontal="center" vertical="center" wrapText="1"/>
    </xf>
    <xf numFmtId="0" fontId="22" fillId="5" borderId="1" xfId="3" applyFont="1" applyFill="1" applyBorder="1" applyAlignment="1">
      <alignment horizontal="justify" vertical="center" wrapText="1"/>
    </xf>
    <xf numFmtId="0" fontId="2" fillId="3" borderId="1" xfId="0" applyFont="1" applyFill="1" applyBorder="1" applyAlignment="1">
      <alignment horizontal="center" vertical="center" wrapText="1"/>
    </xf>
    <xf numFmtId="0" fontId="0" fillId="0" borderId="0" xfId="0"/>
    <xf numFmtId="0" fontId="5" fillId="4" borderId="2" xfId="0" applyFont="1" applyFill="1" applyBorder="1" applyAlignment="1">
      <alignment horizontal="center" wrapText="1"/>
    </xf>
    <xf numFmtId="0" fontId="0" fillId="5" borderId="0" xfId="0" applyFill="1" applyBorder="1" applyAlignment="1">
      <alignment horizontal="left" vertical="center"/>
    </xf>
    <xf numFmtId="14" fontId="0" fillId="3" borderId="0" xfId="0" applyNumberFormat="1" applyFill="1" applyBorder="1" applyAlignment="1">
      <alignment horizontal="left" vertical="center"/>
    </xf>
    <xf numFmtId="0" fontId="0" fillId="0" borderId="0" xfId="0" applyBorder="1" applyAlignment="1">
      <alignment horizontal="left" vertical="center"/>
    </xf>
    <xf numFmtId="0" fontId="7" fillId="0" borderId="0" xfId="0" applyFont="1" applyBorder="1" applyAlignment="1">
      <alignment horizontal="left" vertical="center"/>
    </xf>
    <xf numFmtId="0" fontId="6" fillId="0" borderId="0" xfId="0" applyFont="1" applyBorder="1" applyAlignment="1">
      <alignment horizontal="left" vertical="center"/>
    </xf>
    <xf numFmtId="0" fontId="6" fillId="3" borderId="0" xfId="0" applyFont="1" applyFill="1" applyBorder="1" applyAlignment="1">
      <alignment horizontal="left" vertical="center"/>
    </xf>
    <xf numFmtId="0" fontId="8" fillId="5" borderId="0" xfId="1" applyFill="1" applyBorder="1" applyAlignment="1" applyProtection="1">
      <alignment horizontal="left" vertical="center"/>
    </xf>
    <xf numFmtId="49" fontId="10" fillId="5" borderId="0" xfId="0" applyNumberFormat="1" applyFont="1" applyFill="1" applyBorder="1" applyAlignment="1">
      <alignment horizontal="left" vertical="center"/>
    </xf>
    <xf numFmtId="0" fontId="0" fillId="5" borderId="0" xfId="0" applyFill="1" applyBorder="1" applyAlignment="1">
      <alignment horizontal="left"/>
    </xf>
    <xf numFmtId="0" fontId="0" fillId="5" borderId="0" xfId="0" applyFont="1" applyFill="1" applyBorder="1" applyAlignment="1">
      <alignment horizontal="left" vertical="center"/>
    </xf>
    <xf numFmtId="1" fontId="6" fillId="5" borderId="0" xfId="0" applyNumberFormat="1" applyFont="1" applyFill="1" applyBorder="1" applyAlignment="1">
      <alignment horizontal="left" vertical="center"/>
    </xf>
    <xf numFmtId="1" fontId="3" fillId="3" borderId="0" xfId="0" applyNumberFormat="1" applyFont="1" applyFill="1" applyBorder="1" applyAlignment="1">
      <alignment horizontal="left" vertical="center"/>
    </xf>
    <xf numFmtId="0" fontId="8" fillId="6" borderId="0" xfId="1" applyFill="1" applyBorder="1" applyAlignment="1" applyProtection="1">
      <alignment horizontal="left" vertical="center"/>
    </xf>
    <xf numFmtId="0" fontId="1" fillId="5" borderId="0" xfId="0" applyFont="1" applyFill="1" applyBorder="1" applyAlignment="1">
      <alignment horizontal="left" vertical="center"/>
    </xf>
    <xf numFmtId="0" fontId="13" fillId="5" borderId="0" xfId="0" applyFont="1" applyFill="1" applyBorder="1" applyAlignment="1">
      <alignment horizontal="left" vertical="center"/>
    </xf>
    <xf numFmtId="6" fontId="6" fillId="5" borderId="0" xfId="0" applyNumberFormat="1" applyFont="1" applyFill="1" applyBorder="1" applyAlignment="1">
      <alignment horizontal="left" vertical="center"/>
    </xf>
    <xf numFmtId="0" fontId="6" fillId="5" borderId="0" xfId="0" applyFont="1" applyFill="1" applyBorder="1" applyAlignment="1">
      <alignment horizontal="left" vertical="center"/>
    </xf>
    <xf numFmtId="0" fontId="7" fillId="5" borderId="0" xfId="0" applyFont="1" applyFill="1" applyBorder="1" applyAlignment="1">
      <alignment horizontal="left" vertical="center"/>
    </xf>
    <xf numFmtId="0" fontId="7" fillId="3" borderId="0" xfId="0" applyFont="1" applyFill="1" applyBorder="1" applyAlignment="1">
      <alignment horizontal="left" vertical="center"/>
    </xf>
    <xf numFmtId="0" fontId="7" fillId="6" borderId="0" xfId="0" applyFont="1" applyFill="1" applyBorder="1" applyAlignment="1">
      <alignment horizontal="left" vertical="center"/>
    </xf>
    <xf numFmtId="0" fontId="0" fillId="5" borderId="0" xfId="0" applyFill="1" applyBorder="1" applyAlignment="1">
      <alignment horizontal="center" vertical="center"/>
    </xf>
    <xf numFmtId="0" fontId="0" fillId="0" borderId="0" xfId="0" applyFont="1" applyBorder="1" applyAlignment="1">
      <alignment horizontal="left" vertical="center"/>
    </xf>
    <xf numFmtId="0" fontId="11" fillId="0" borderId="0" xfId="0" applyFont="1" applyBorder="1" applyAlignment="1">
      <alignment horizontal="left" vertical="center"/>
    </xf>
    <xf numFmtId="0" fontId="3" fillId="0" borderId="0" xfId="0" applyFont="1" applyBorder="1" applyAlignment="1">
      <alignment horizontal="left" vertical="center"/>
    </xf>
    <xf numFmtId="0" fontId="3" fillId="3" borderId="0" xfId="0" applyFont="1" applyFill="1" applyBorder="1" applyAlignment="1">
      <alignment horizontal="left" vertical="center"/>
    </xf>
    <xf numFmtId="0" fontId="12" fillId="3" borderId="0" xfId="1" applyFont="1" applyBorder="1" applyAlignment="1" applyProtection="1">
      <alignment horizontal="left" vertical="center"/>
    </xf>
    <xf numFmtId="49" fontId="11" fillId="5" borderId="0" xfId="0" applyNumberFormat="1" applyFont="1" applyFill="1" applyBorder="1" applyAlignment="1">
      <alignment horizontal="left" vertical="center"/>
    </xf>
    <xf numFmtId="1" fontId="3" fillId="5" borderId="0" xfId="0" applyNumberFormat="1" applyFont="1" applyFill="1" applyBorder="1" applyAlignment="1">
      <alignment horizontal="left" vertical="center"/>
    </xf>
    <xf numFmtId="6" fontId="1" fillId="5" borderId="0" xfId="0" applyNumberFormat="1" applyFont="1" applyFill="1" applyBorder="1" applyAlignment="1">
      <alignment horizontal="left" vertical="center"/>
    </xf>
    <xf numFmtId="0" fontId="14" fillId="5" borderId="0" xfId="0" applyFont="1" applyFill="1" applyBorder="1" applyAlignment="1">
      <alignment horizontal="left" vertical="center"/>
    </xf>
    <xf numFmtId="0" fontId="11" fillId="5" borderId="0" xfId="0" applyFont="1" applyFill="1" applyBorder="1" applyAlignment="1">
      <alignment horizontal="left" vertical="center"/>
    </xf>
    <xf numFmtId="0" fontId="11" fillId="6" borderId="0" xfId="0" applyFont="1" applyFill="1" applyBorder="1" applyAlignment="1">
      <alignment horizontal="left" vertical="center"/>
    </xf>
    <xf numFmtId="0" fontId="0" fillId="0" borderId="0" xfId="0" applyBorder="1"/>
    <xf numFmtId="0" fontId="0" fillId="3" borderId="0" xfId="0" applyFill="1" applyBorder="1" applyAlignment="1">
      <alignment horizontal="left" vertical="center"/>
    </xf>
    <xf numFmtId="0" fontId="8" fillId="3" borderId="0" xfId="1" applyFill="1" applyBorder="1" applyAlignment="1" applyProtection="1">
      <alignment horizontal="left" vertical="center"/>
    </xf>
    <xf numFmtId="49" fontId="7" fillId="3" borderId="0" xfId="0" applyNumberFormat="1" applyFont="1" applyFill="1" applyBorder="1" applyAlignment="1">
      <alignment horizontal="left" vertical="center"/>
    </xf>
    <xf numFmtId="1" fontId="6" fillId="3" borderId="0" xfId="0" applyNumberFormat="1" applyFont="1" applyFill="1" applyBorder="1" applyAlignment="1">
      <alignment horizontal="left" vertical="center"/>
    </xf>
    <xf numFmtId="6" fontId="6" fillId="3" borderId="0" xfId="0" applyNumberFormat="1" applyFont="1" applyFill="1" applyBorder="1" applyAlignment="1">
      <alignment horizontal="left" vertical="center"/>
    </xf>
    <xf numFmtId="0" fontId="17" fillId="0" borderId="0" xfId="0" applyFont="1" applyBorder="1" applyAlignment="1">
      <alignment horizontal="left" vertical="center"/>
    </xf>
    <xf numFmtId="0" fontId="18" fillId="3" borderId="0" xfId="1" applyFont="1" applyFill="1" applyBorder="1" applyAlignment="1" applyProtection="1">
      <alignment horizontal="left" vertical="center"/>
    </xf>
    <xf numFmtId="164" fontId="7" fillId="3" borderId="0" xfId="0" applyNumberFormat="1" applyFont="1" applyFill="1" applyBorder="1" applyAlignment="1">
      <alignment horizontal="left" vertical="center"/>
    </xf>
    <xf numFmtId="14" fontId="7" fillId="3" borderId="0" xfId="0" applyNumberFormat="1" applyFont="1" applyFill="1" applyBorder="1" applyAlignment="1">
      <alignment horizontal="left" vertical="center"/>
    </xf>
    <xf numFmtId="0" fontId="17" fillId="5" borderId="0" xfId="0" applyFont="1" applyFill="1" applyBorder="1" applyAlignment="1">
      <alignment horizontal="left" vertical="center"/>
    </xf>
    <xf numFmtId="6" fontId="6" fillId="6" borderId="0" xfId="0" applyNumberFormat="1" applyFont="1" applyFill="1" applyBorder="1" applyAlignment="1">
      <alignment horizontal="left" vertical="center"/>
    </xf>
    <xf numFmtId="0" fontId="6" fillId="6" borderId="0" xfId="0" applyFont="1" applyFill="1" applyBorder="1" applyAlignment="1">
      <alignment horizontal="left" vertical="center"/>
    </xf>
    <xf numFmtId="0" fontId="4" fillId="2" borderId="2" xfId="0" applyFont="1" applyFill="1" applyBorder="1" applyAlignment="1">
      <alignment horizontal="center" wrapText="1"/>
    </xf>
    <xf numFmtId="0" fontId="0" fillId="0" borderId="0" xfId="0" applyBorder="1" applyAlignment="1">
      <alignment horizontal="left"/>
    </xf>
    <xf numFmtId="0" fontId="0" fillId="0" borderId="0" xfId="0" applyBorder="1" applyAlignment="1">
      <alignment horizontal="center" vertical="center"/>
    </xf>
    <xf numFmtId="0" fontId="11" fillId="3" borderId="0" xfId="0" applyFont="1" applyFill="1" applyBorder="1" applyAlignment="1">
      <alignment horizontal="left" vertical="center"/>
    </xf>
    <xf numFmtId="14" fontId="0" fillId="0" borderId="0" xfId="0" applyNumberFormat="1"/>
    <xf numFmtId="4" fontId="0" fillId="0" borderId="0" xfId="0" applyNumberFormat="1"/>
    <xf numFmtId="2" fontId="0" fillId="0" borderId="0" xfId="0" applyNumberFormat="1"/>
    <xf numFmtId="0" fontId="13" fillId="5" borderId="0" xfId="0" applyFont="1" applyFill="1" applyBorder="1" applyAlignment="1">
      <alignment horizontal="left" vertical="top"/>
    </xf>
    <xf numFmtId="0" fontId="25" fillId="0" borderId="0" xfId="0" applyFont="1" applyBorder="1" applyAlignment="1">
      <alignment horizontal="left" vertical="top"/>
    </xf>
    <xf numFmtId="9" fontId="13" fillId="5" borderId="0" xfId="0" applyNumberFormat="1" applyFont="1" applyFill="1" applyBorder="1" applyAlignment="1">
      <alignment horizontal="left" vertical="top"/>
    </xf>
    <xf numFmtId="0" fontId="13" fillId="7" borderId="0" xfId="0" applyFont="1" applyFill="1" applyBorder="1" applyAlignment="1">
      <alignment horizontal="left" vertical="top"/>
    </xf>
    <xf numFmtId="0" fontId="26" fillId="5" borderId="0" xfId="0" applyFont="1" applyFill="1" applyBorder="1" applyAlignment="1">
      <alignment horizontal="left" vertical="top"/>
    </xf>
    <xf numFmtId="10" fontId="0" fillId="0" borderId="0" xfId="0" applyNumberFormat="1"/>
    <xf numFmtId="0" fontId="8" fillId="0" borderId="0" xfId="1" applyFill="1" applyAlignment="1" applyProtection="1"/>
    <xf numFmtId="0" fontId="0" fillId="3" borderId="0" xfId="0" applyFill="1" applyBorder="1"/>
    <xf numFmtId="0" fontId="0" fillId="3" borderId="3" xfId="0" applyFill="1" applyBorder="1" applyAlignment="1">
      <alignment vertical="center"/>
    </xf>
    <xf numFmtId="0" fontId="4" fillId="2" borderId="1" xfId="0" applyFont="1" applyFill="1" applyBorder="1" applyAlignment="1">
      <alignment horizontal="center" wrapText="1"/>
    </xf>
    <xf numFmtId="0" fontId="0" fillId="0" borderId="0" xfId="0"/>
    <xf numFmtId="0" fontId="5" fillId="4" borderId="1" xfId="0" applyFont="1" applyFill="1" applyBorder="1"/>
  </cellXfs>
  <cellStyles count="8">
    <cellStyle name="Hipervínculo" xfId="1" builtinId="8"/>
    <cellStyle name="Normal" xfId="0" builtinId="0"/>
    <cellStyle name="Normal 2" xfId="4"/>
    <cellStyle name="Normal 2 2 2" xfId="3"/>
    <cellStyle name="Normal 2_INDICADORES BLOQUE 5 2" xfId="2"/>
    <cellStyle name="Normal 3" xfId="5"/>
    <cellStyle name="Normal 4" xfId="6"/>
    <cellStyle name="Normal 5"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repositorio.tlalpan.gob.mx:8080/DGMADS/BENEFICIARIOS/2020/PRIMERTRIMESTRE/BENEFICIARIOS.docx" TargetMode="External"/><Relationship Id="rId18" Type="http://schemas.openxmlformats.org/officeDocument/2006/relationships/hyperlink" Target="http://repositorio.tlalpan.gob.mx:8080/DGMADS/CALENDARIO%20PRESUPUESTAL/2020/calendario-presupuestalcosechando-agua-y-energia-sustentable-tlalpan-2020pdf.pdf" TargetMode="External"/><Relationship Id="rId26" Type="http://schemas.openxmlformats.org/officeDocument/2006/relationships/hyperlink" Target="http://www.tlalpan.cdmx.gob.mx/wp-content/uploads/2020/02/prevencion-del-delito.pdf" TargetMode="External"/><Relationship Id="rId39" Type="http://schemas.openxmlformats.org/officeDocument/2006/relationships/hyperlink" Target="http://www.tlalpan.cdmx.gob.mx/evaluacion-prevencion-del-delito-2019.pdf" TargetMode="External"/><Relationship Id="rId21" Type="http://schemas.openxmlformats.org/officeDocument/2006/relationships/hyperlink" Target="http://repositorio.tlalpan.gob.mx:8080/DGMADS/CALENDARIO%20PRESUPUESTAL/2020/calendariopresu%c3%baestalreglas-impulso-al-desarrollo-economico-tlalpanpdf.pdf" TargetMode="External"/><Relationship Id="rId34" Type="http://schemas.openxmlformats.org/officeDocument/2006/relationships/hyperlink" Target="http://www.tlalpan.cdmx.gob.mx/wp-content/uploads/2020/02/prevencion-del-delito.pdf" TargetMode="External"/><Relationship Id="rId42" Type="http://schemas.openxmlformats.org/officeDocument/2006/relationships/hyperlink" Target="http://repositorio.tlalpan.gob.mx:8080/DGSU/122.IIA/2020/3ERTRIMESTRE/A122Fr02A_Calendario-presupuestal-3ER-TRIMESTRE.pdf" TargetMode="External"/><Relationship Id="rId47" Type="http://schemas.openxmlformats.org/officeDocument/2006/relationships/hyperlink" Target="http://www.tlalpan.cdmx.gob.mx/wp-content/uploads/2020/02/prevencion-del-delito.pdf" TargetMode="External"/><Relationship Id="rId50" Type="http://schemas.openxmlformats.org/officeDocument/2006/relationships/hyperlink" Target="http://repositorio.tlalpan.gob.mx:8080/DGSU/122.IIA/2020/3ERTRIMESTRE/A122Fr02B%20PADRON-BENEFICIARIOS-3ER-TRIMESTRE.pdf" TargetMode="External"/><Relationship Id="rId7" Type="http://schemas.openxmlformats.org/officeDocument/2006/relationships/hyperlink" Target="https://data.consejeria.cdmx.gob.mx/portal_old/uploads/gacetas/60956f2d49a636b0720d0edab194a501.pdf" TargetMode="External"/><Relationship Id="rId2" Type="http://schemas.openxmlformats.org/officeDocument/2006/relationships/hyperlink" Target="http://www.tlalpan.cdmx.gob.mx/programas-sociales-2020/reglas-cosechando-agua-y-energia-sustentable-tlalpan-2020.pdf" TargetMode="External"/><Relationship Id="rId16" Type="http://schemas.openxmlformats.org/officeDocument/2006/relationships/hyperlink" Target="http://repositorio.tlalpan.gob.mx:8080/DGMADS/122/modificaciones%20a%20los%20alcances.docx" TargetMode="External"/><Relationship Id="rId29" Type="http://schemas.openxmlformats.org/officeDocument/2006/relationships/hyperlink" Target="http://www.tlalpan.cdmx.gob.mx/wp-content/uploads/2020/02/prevencion-del-delito.pdf" TargetMode="External"/><Relationship Id="rId11" Type="http://schemas.openxmlformats.org/officeDocument/2006/relationships/hyperlink" Target="http://repositorio.tlalpan.gob.mx:8080/DGMADS/EVALUACION/2020/SEGUNDOTRIMESTRE/EVALUACION.docx" TargetMode="External"/><Relationship Id="rId24" Type="http://schemas.openxmlformats.org/officeDocument/2006/relationships/hyperlink" Target="http://repositorio.tlalpan.gob.mx:8080/DGJG/121-I/Naty%205/reglas-prevencion-del-delito-tlalpan-2020.pdf" TargetMode="External"/><Relationship Id="rId32" Type="http://schemas.openxmlformats.org/officeDocument/2006/relationships/hyperlink" Target="http://www.tlalpan.cdmx.gob.mx/wp-content/uploads/2020/02/prevencion-del-delito.pdf" TargetMode="External"/><Relationship Id="rId37" Type="http://schemas.openxmlformats.org/officeDocument/2006/relationships/hyperlink" Target="http://www.tlalpan.cdmx.gob.mx/evaluacion-prevencion-del-delito-2019.pdf" TargetMode="External"/><Relationship Id="rId40" Type="http://schemas.openxmlformats.org/officeDocument/2006/relationships/hyperlink" Target="http://repositorio.tlalpan.gob.mx:8080/DGSU/122.IIA/2020/3ERTRIMESTRE/A122Fr02A_Reglas-de-operacion-3ER-TRIMESTRE-2020.pdf" TargetMode="External"/><Relationship Id="rId45" Type="http://schemas.openxmlformats.org/officeDocument/2006/relationships/hyperlink" Target="http://www.tlalpan.cdmx.gob.mx/wp-content/uploads/2020/02/prevencion-del-delito.pdf" TargetMode="External"/><Relationship Id="rId5" Type="http://schemas.openxmlformats.org/officeDocument/2006/relationships/hyperlink" Target="http://repositorio.tlalpan.gob.mx:8080/DGMADS/EVALUACION/2020/SEGUNDOTRIMESTRE/EVALUACION.docx" TargetMode="External"/><Relationship Id="rId15" Type="http://schemas.openxmlformats.org/officeDocument/2006/relationships/hyperlink" Target="http://www.tlalpan.cdmx.gob.mx/programas-sociales-2020/apoyo-al-desarrollo-agropecuario-modificacion-3.pdf" TargetMode="External"/><Relationship Id="rId23" Type="http://schemas.openxmlformats.org/officeDocument/2006/relationships/hyperlink" Target="http://repositorio.tlalpan.gob.mx:8080/DGJG/121-I/Naty%205/reglas-prevencion-del-delito-tlalpan-2020.pdf" TargetMode="External"/><Relationship Id="rId28" Type="http://schemas.openxmlformats.org/officeDocument/2006/relationships/hyperlink" Target="http://www.tlalpan.cdmx.gob.mx/wp-content/uploads/2020/02/prevencion-del-delito.pdf" TargetMode="External"/><Relationship Id="rId36" Type="http://schemas.openxmlformats.org/officeDocument/2006/relationships/hyperlink" Target="http://www.tlalpan.cdmx.gob.mx/wp-content/uploads/2020/02/prevencion-del-delito.pdf" TargetMode="External"/><Relationship Id="rId49" Type="http://schemas.openxmlformats.org/officeDocument/2006/relationships/hyperlink" Target="http://www.tlalpan.cdmx.gob.mx/wp-content/uploads/2020/02/resultados-prevencion-del-delito.pdf" TargetMode="External"/><Relationship Id="rId10" Type="http://schemas.openxmlformats.org/officeDocument/2006/relationships/hyperlink" Target="http://www.tlalpan.cdmx.gob.mx/programas-sociales-2020/reglas-impulso-al-desarrollo-economico-tlalpan.pdf" TargetMode="External"/><Relationship Id="rId19" Type="http://schemas.openxmlformats.org/officeDocument/2006/relationships/hyperlink" Target="http://repositorio.tlalpan.gob.mx:8080/DGMADS/CALENDARIO%20PRESUPUESTAL/2020/calendariopresu%c3%baestalreglas-apoyo-al-desarrollo-agropecuariopdf.pdf" TargetMode="External"/><Relationship Id="rId31" Type="http://schemas.openxmlformats.org/officeDocument/2006/relationships/hyperlink" Target="http://www.tlalpan.cdmx.gob.mx/wp-content/uploads/2020/02/prevencion-del-delito.pdf" TargetMode="External"/><Relationship Id="rId44" Type="http://schemas.openxmlformats.org/officeDocument/2006/relationships/hyperlink" Target="http://repositorio.tlalpan.gob.mx:8080/DGSU/122.IIA/2020/3ERTRIMESTRE/A122Fr02A_Reglas-de-operacion-3ER-TRIMESTRE-2020.pdf" TargetMode="External"/><Relationship Id="rId52" Type="http://schemas.openxmlformats.org/officeDocument/2006/relationships/printerSettings" Target="../printerSettings/printerSettings1.bin"/><Relationship Id="rId4" Type="http://schemas.openxmlformats.org/officeDocument/2006/relationships/hyperlink" Target="http://www.tlalpan.cdmx.gob.mx/programas-sociales-2020/reglas-apoyo-al-desarrollo-agropecuario.pdf" TargetMode="External"/><Relationship Id="rId9" Type="http://schemas.openxmlformats.org/officeDocument/2006/relationships/hyperlink" Target="http://www.tlalpan.cdmx.gob.mx/programas-sociales-2020/reglas-reforestacion-en-suelo-de-conservacion.pdf" TargetMode="External"/><Relationship Id="rId14" Type="http://schemas.openxmlformats.org/officeDocument/2006/relationships/hyperlink" Target="http://www.tlalpan.cdmx.gob.mx/programas-sociales-2020/cosechando-agua-y-energia-sustentable-modificacion-3.pdf" TargetMode="External"/><Relationship Id="rId22" Type="http://schemas.openxmlformats.org/officeDocument/2006/relationships/hyperlink" Target="http://repositorio.tlalpan.gob.mx:8080/DGJG/121-I/Naty%205/reglas-prevencion-del-delito-tlalpan-2020.pdf" TargetMode="External"/><Relationship Id="rId27" Type="http://schemas.openxmlformats.org/officeDocument/2006/relationships/hyperlink" Target="http://www.tlalpan.cdmx.gob.mx/wp-content/uploads/2020/02/prevencion-del-delito.pdf" TargetMode="External"/><Relationship Id="rId30" Type="http://schemas.openxmlformats.org/officeDocument/2006/relationships/hyperlink" Target="http://www.tlalpan.cdmx.gob.mx/wp-content/uploads/2020/02/prevencion-del-delito.pdf" TargetMode="External"/><Relationship Id="rId35" Type="http://schemas.openxmlformats.org/officeDocument/2006/relationships/hyperlink" Target="http://www.tlalpan.cdmx.gob.mx/wp-content/uploads/2020/02/prevencion-del-delito.pdf" TargetMode="External"/><Relationship Id="rId43" Type="http://schemas.openxmlformats.org/officeDocument/2006/relationships/hyperlink" Target="http://repositorio.tlalpan.gob.mx:8080/DGSU/122.IIA/2020/3ERTRIMESTRE/A122Fr02A_Resultados-de-Informe-evaluaci%c3%b3n-3ER-TRIMESTRE.pdf" TargetMode="External"/><Relationship Id="rId48" Type="http://schemas.openxmlformats.org/officeDocument/2006/relationships/hyperlink" Target="http://www.tlalpan.cdmx.gob.mx/wp-content/uploads/2020/02/resultados-prevencion-del-delito.pdf" TargetMode="External"/><Relationship Id="rId8" Type="http://schemas.openxmlformats.org/officeDocument/2006/relationships/hyperlink" Target="http://repositorio.tlalpan.gob.mx:8080/DGMADS/EVALUACION/2020/SEGUNDOTRIMESTRE/EVALUACION.docx" TargetMode="External"/><Relationship Id="rId51" Type="http://schemas.openxmlformats.org/officeDocument/2006/relationships/hyperlink" Target="http://www.tlalpan.cdmx.gob.mx/wp-content/uploads/2020/02/resultados-prevencion-del-delito.pdf" TargetMode="External"/><Relationship Id="rId3" Type="http://schemas.openxmlformats.org/officeDocument/2006/relationships/hyperlink" Target="http://repositorio.tlalpan.gob.mx:8080/DGMADS/EVALUACION/2020/SEGUNDOTRIMESTRE/EVALUACION.docx" TargetMode="External"/><Relationship Id="rId12" Type="http://schemas.openxmlformats.org/officeDocument/2006/relationships/hyperlink" Target="http://www.tlalpan.cdmx.gob.mx/programas-sociales-2020/reglas-impulso-al-desarrollo-economico-tlalpan.pdf" TargetMode="External"/><Relationship Id="rId17" Type="http://schemas.openxmlformats.org/officeDocument/2006/relationships/hyperlink" Target="http://repositorio.tlalpan.gob.mx:8080/DGMADS/122/modificaciones%20a%20los%20alcances.docx" TargetMode="External"/><Relationship Id="rId25" Type="http://schemas.openxmlformats.org/officeDocument/2006/relationships/hyperlink" Target="http://www.tlalpan.cdmx.gob.mx/wp-content/uploads/2020/02/prevencion-del-delito.pdf" TargetMode="External"/><Relationship Id="rId33" Type="http://schemas.openxmlformats.org/officeDocument/2006/relationships/hyperlink" Target="http://www.tlalpan.cdmx.gob.mx/wp-content/uploads/2020/02/prevencion-del-delito.pdf" TargetMode="External"/><Relationship Id="rId38" Type="http://schemas.openxmlformats.org/officeDocument/2006/relationships/hyperlink" Target="http://www.tlalpan.cdmx.gob.mx/evaluacion-prevencion-del-delito-2019.pdf" TargetMode="External"/><Relationship Id="rId46" Type="http://schemas.openxmlformats.org/officeDocument/2006/relationships/hyperlink" Target="http://www.tlalpan.cdmx.gob.mx/wp-content/uploads/2020/02/prevencion-del-delito.pdf" TargetMode="External"/><Relationship Id="rId20" Type="http://schemas.openxmlformats.org/officeDocument/2006/relationships/hyperlink" Target="http://repositorio.tlalpan.gob.mx:8080/DGMADS/CALENDARIO%20PRESUPUESTAL/2020/calendariopresu%c3%baestalreglas-reforestacion-en-suelo-de-conservacionpdf.pdf" TargetMode="External"/><Relationship Id="rId41" Type="http://schemas.openxmlformats.org/officeDocument/2006/relationships/hyperlink" Target="http://repositorio.tlalpan.gob.mx:8080/DGSU/122.IIA/2020/3ERTRIMESTRE/A122Fr02A_Modificacion-a-los-alcances-3ER-TRIMESTRE.pdf" TargetMode="External"/><Relationship Id="rId1" Type="http://schemas.openxmlformats.org/officeDocument/2006/relationships/hyperlink" Target="http://www.tlalpan.cdmx.gob.mx/programas-sociales-2020/reglas-cosechando-agua-y-energia-sustentable-tlalpan-2020.pdf" TargetMode="External"/><Relationship Id="rId6" Type="http://schemas.openxmlformats.org/officeDocument/2006/relationships/hyperlink" Target="http://www.tlalpan.cdmx.gob.mx/programas-sociales-2020/reglas-apoyo-al-desarrollo-agropecuari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5"/>
  <sheetViews>
    <sheetView tabSelected="1" topLeftCell="A2" zoomScaleNormal="100" workbookViewId="0">
      <selection activeCell="A8" sqref="A8"/>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4.88671875" bestFit="1" customWidth="1"/>
    <col min="5" max="5" width="24.6640625" bestFit="1" customWidth="1"/>
    <col min="6" max="6" width="50.44140625" bestFit="1" customWidth="1"/>
    <col min="7" max="7" width="39" bestFit="1" customWidth="1"/>
    <col min="8" max="8" width="43.5546875" bestFit="1" customWidth="1"/>
    <col min="9" max="9" width="77.5546875" bestFit="1" customWidth="1"/>
    <col min="10" max="10" width="75" bestFit="1" customWidth="1"/>
    <col min="11" max="11" width="51.5546875" bestFit="1" customWidth="1"/>
    <col min="12" max="12" width="21" bestFit="1" customWidth="1"/>
    <col min="13" max="13" width="23.109375" bestFit="1" customWidth="1"/>
    <col min="14" max="14" width="17" customWidth="1"/>
    <col min="15" max="15" width="46" bestFit="1" customWidth="1"/>
    <col min="16" max="16" width="46.5546875" bestFit="1" customWidth="1"/>
    <col min="17" max="17" width="25.6640625" bestFit="1" customWidth="1"/>
    <col min="18" max="18" width="28.5546875" bestFit="1" customWidth="1"/>
    <col min="19" max="19" width="29.88671875" bestFit="1" customWidth="1"/>
    <col min="20" max="20" width="27.33203125" bestFit="1" customWidth="1"/>
    <col min="21" max="21" width="23.33203125" bestFit="1" customWidth="1"/>
    <col min="22" max="22" width="27.6640625" bestFit="1" customWidth="1"/>
    <col min="23" max="23" width="49.33203125" bestFit="1" customWidth="1"/>
    <col min="24" max="24" width="32" bestFit="1" customWidth="1"/>
    <col min="25" max="25" width="42.44140625" customWidth="1"/>
    <col min="26" max="26" width="33.44140625" bestFit="1" customWidth="1"/>
    <col min="27" max="27" width="41.6640625" bestFit="1" customWidth="1"/>
    <col min="28" max="28" width="42.109375" bestFit="1" customWidth="1"/>
    <col min="29" max="29" width="44.88671875" bestFit="1" customWidth="1"/>
    <col min="30" max="30" width="24" bestFit="1" customWidth="1"/>
    <col min="31" max="31" width="43" bestFit="1" customWidth="1"/>
    <col min="32" max="32" width="15.44140625" bestFit="1" customWidth="1"/>
    <col min="33" max="33" width="23.44140625" bestFit="1" customWidth="1"/>
    <col min="34" max="34" width="22.6640625" bestFit="1" customWidth="1"/>
    <col min="35" max="35" width="44" bestFit="1" customWidth="1"/>
    <col min="36" max="36" width="41.88671875" bestFit="1" customWidth="1"/>
    <col min="37" max="37" width="46" bestFit="1" customWidth="1"/>
    <col min="38" max="38" width="26.33203125" bestFit="1" customWidth="1"/>
    <col min="39" max="39" width="41.33203125" bestFit="1" customWidth="1"/>
    <col min="40" max="40" width="57.6640625" bestFit="1" customWidth="1"/>
    <col min="41" max="41" width="38.5546875" bestFit="1" customWidth="1"/>
    <col min="42" max="42" width="28.88671875" bestFit="1" customWidth="1"/>
    <col min="43" max="43" width="61.6640625" bestFit="1" customWidth="1"/>
    <col min="44" max="44" width="46.6640625" bestFit="1" customWidth="1"/>
    <col min="45" max="45" width="73.109375" bestFit="1" customWidth="1"/>
    <col min="46" max="46" width="17.5546875" bestFit="1" customWidth="1"/>
    <col min="47" max="47" width="20" bestFit="1" customWidth="1"/>
    <col min="48" max="48" width="8" bestFit="1" customWidth="1"/>
  </cols>
  <sheetData>
    <row r="1" spans="1:48" hidden="1" x14ac:dyDescent="0.3">
      <c r="A1" t="s">
        <v>0</v>
      </c>
    </row>
    <row r="2" spans="1:48" x14ac:dyDescent="0.3">
      <c r="A2" s="81" t="s">
        <v>1</v>
      </c>
      <c r="B2" s="82"/>
      <c r="C2" s="82"/>
      <c r="D2" s="81" t="s">
        <v>2</v>
      </c>
      <c r="E2" s="82"/>
      <c r="F2" s="82"/>
      <c r="G2" s="81" t="s">
        <v>3</v>
      </c>
      <c r="H2" s="82"/>
      <c r="I2" s="82"/>
    </row>
    <row r="3" spans="1:48" x14ac:dyDescent="0.3">
      <c r="A3" s="83" t="s">
        <v>4</v>
      </c>
      <c r="B3" s="82"/>
      <c r="C3" s="82"/>
      <c r="D3" s="83" t="s">
        <v>5</v>
      </c>
      <c r="E3" s="82"/>
      <c r="F3" s="82"/>
      <c r="G3" s="83" t="s">
        <v>6</v>
      </c>
      <c r="H3" s="82"/>
      <c r="I3" s="82"/>
    </row>
    <row r="4" spans="1:48" hidden="1" x14ac:dyDescent="0.3">
      <c r="A4" t="s">
        <v>7</v>
      </c>
      <c r="B4" t="s">
        <v>8</v>
      </c>
      <c r="C4" t="s">
        <v>8</v>
      </c>
      <c r="D4" t="s">
        <v>9</v>
      </c>
      <c r="E4" t="s">
        <v>10</v>
      </c>
      <c r="F4" t="s">
        <v>9</v>
      </c>
      <c r="G4" t="s">
        <v>7</v>
      </c>
      <c r="H4" t="s">
        <v>7</v>
      </c>
      <c r="I4" t="s">
        <v>7</v>
      </c>
      <c r="J4" t="s">
        <v>11</v>
      </c>
      <c r="K4" t="s">
        <v>9</v>
      </c>
      <c r="L4" t="s">
        <v>8</v>
      </c>
      <c r="M4" t="s">
        <v>8</v>
      </c>
      <c r="N4" t="s">
        <v>10</v>
      </c>
      <c r="O4" t="s">
        <v>12</v>
      </c>
      <c r="P4" t="s">
        <v>13</v>
      </c>
      <c r="Q4" t="s">
        <v>10</v>
      </c>
      <c r="R4" t="s">
        <v>14</v>
      </c>
      <c r="S4" t="s">
        <v>14</v>
      </c>
      <c r="T4" t="s">
        <v>14</v>
      </c>
      <c r="U4" t="s">
        <v>14</v>
      </c>
      <c r="V4" t="s">
        <v>14</v>
      </c>
      <c r="W4" t="s">
        <v>11</v>
      </c>
      <c r="X4" t="s">
        <v>11</v>
      </c>
      <c r="Y4" t="s">
        <v>10</v>
      </c>
      <c r="Z4" t="s">
        <v>10</v>
      </c>
      <c r="AA4" t="s">
        <v>10</v>
      </c>
      <c r="AB4" t="s">
        <v>10</v>
      </c>
      <c r="AC4" t="s">
        <v>10</v>
      </c>
      <c r="AD4" t="s">
        <v>10</v>
      </c>
      <c r="AE4" t="s">
        <v>10</v>
      </c>
      <c r="AF4" t="s">
        <v>7</v>
      </c>
      <c r="AG4" t="s">
        <v>10</v>
      </c>
      <c r="AH4" t="s">
        <v>10</v>
      </c>
      <c r="AI4" t="s">
        <v>11</v>
      </c>
      <c r="AJ4" t="s">
        <v>10</v>
      </c>
      <c r="AK4" t="s">
        <v>12</v>
      </c>
      <c r="AL4" t="s">
        <v>10</v>
      </c>
      <c r="AM4" t="s">
        <v>9</v>
      </c>
      <c r="AN4" t="s">
        <v>10</v>
      </c>
      <c r="AO4" t="s">
        <v>9</v>
      </c>
      <c r="AP4" t="s">
        <v>11</v>
      </c>
      <c r="AQ4" t="s">
        <v>12</v>
      </c>
      <c r="AR4" t="s">
        <v>11</v>
      </c>
      <c r="AS4" t="s">
        <v>10</v>
      </c>
      <c r="AT4" t="s">
        <v>8</v>
      </c>
      <c r="AU4" t="s">
        <v>15</v>
      </c>
      <c r="AV4" t="s">
        <v>16</v>
      </c>
    </row>
    <row r="5" spans="1:48" hidden="1" x14ac:dyDescent="0.3">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row>
    <row r="6" spans="1:48" x14ac:dyDescent="0.3">
      <c r="A6" s="81" t="s">
        <v>65</v>
      </c>
      <c r="B6" s="82"/>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row>
    <row r="7" spans="1:48" ht="43.5" customHeight="1" x14ac:dyDescent="0.3">
      <c r="A7" s="19" t="s">
        <v>66</v>
      </c>
      <c r="B7" s="19" t="s">
        <v>67</v>
      </c>
      <c r="C7" s="19" t="s">
        <v>68</v>
      </c>
      <c r="D7" s="19" t="s">
        <v>69</v>
      </c>
      <c r="E7" s="19" t="s">
        <v>70</v>
      </c>
      <c r="F7" s="19" t="s">
        <v>71</v>
      </c>
      <c r="G7" s="19" t="s">
        <v>72</v>
      </c>
      <c r="H7" s="19" t="s">
        <v>73</v>
      </c>
      <c r="I7" s="19" t="s">
        <v>74</v>
      </c>
      <c r="J7" s="19" t="s">
        <v>75</v>
      </c>
      <c r="K7" s="19" t="s">
        <v>76</v>
      </c>
      <c r="L7" s="19" t="s">
        <v>77</v>
      </c>
      <c r="M7" s="19" t="s">
        <v>78</v>
      </c>
      <c r="N7" s="19" t="s">
        <v>79</v>
      </c>
      <c r="O7" s="19" t="s">
        <v>80</v>
      </c>
      <c r="P7" s="19" t="s">
        <v>81</v>
      </c>
      <c r="Q7" s="19" t="s">
        <v>82</v>
      </c>
      <c r="R7" s="19" t="s">
        <v>83</v>
      </c>
      <c r="S7" s="19" t="s">
        <v>84</v>
      </c>
      <c r="T7" s="19" t="s">
        <v>85</v>
      </c>
      <c r="U7" s="19" t="s">
        <v>86</v>
      </c>
      <c r="V7" s="19" t="s">
        <v>87</v>
      </c>
      <c r="W7" s="19" t="s">
        <v>88</v>
      </c>
      <c r="X7" s="19" t="s">
        <v>89</v>
      </c>
      <c r="Y7" s="19" t="s">
        <v>90</v>
      </c>
      <c r="Z7" s="19" t="s">
        <v>91</v>
      </c>
      <c r="AA7" s="19" t="s">
        <v>92</v>
      </c>
      <c r="AB7" s="19" t="s">
        <v>93</v>
      </c>
      <c r="AC7" s="19" t="s">
        <v>94</v>
      </c>
      <c r="AD7" s="19" t="s">
        <v>95</v>
      </c>
      <c r="AE7" s="19" t="s">
        <v>96</v>
      </c>
      <c r="AF7" s="19" t="s">
        <v>97</v>
      </c>
      <c r="AG7" s="19" t="s">
        <v>98</v>
      </c>
      <c r="AH7" s="19" t="s">
        <v>99</v>
      </c>
      <c r="AI7" s="19" t="s">
        <v>100</v>
      </c>
      <c r="AJ7" s="19" t="s">
        <v>101</v>
      </c>
      <c r="AK7" s="19" t="s">
        <v>102</v>
      </c>
      <c r="AL7" s="19" t="s">
        <v>103</v>
      </c>
      <c r="AM7" s="19" t="s">
        <v>104</v>
      </c>
      <c r="AN7" s="19" t="s">
        <v>105</v>
      </c>
      <c r="AO7" s="19" t="s">
        <v>106</v>
      </c>
      <c r="AP7" s="19" t="s">
        <v>107</v>
      </c>
      <c r="AQ7" s="19" t="s">
        <v>108</v>
      </c>
      <c r="AR7" s="19" t="s">
        <v>109</v>
      </c>
      <c r="AS7" s="19" t="s">
        <v>110</v>
      </c>
      <c r="AT7" s="19" t="s">
        <v>111</v>
      </c>
      <c r="AU7" s="19" t="s">
        <v>112</v>
      </c>
      <c r="AV7" s="19" t="s">
        <v>113</v>
      </c>
    </row>
    <row r="8" spans="1:48" ht="93.75" customHeight="1" x14ac:dyDescent="0.3">
      <c r="A8" s="20">
        <v>2020</v>
      </c>
      <c r="B8" s="21">
        <v>44013</v>
      </c>
      <c r="C8" s="21">
        <v>44104</v>
      </c>
      <c r="D8" s="22" t="s">
        <v>117</v>
      </c>
      <c r="E8" s="23" t="s">
        <v>179</v>
      </c>
      <c r="F8" s="22" t="s">
        <v>120</v>
      </c>
      <c r="G8" s="24" t="s">
        <v>180</v>
      </c>
      <c r="H8" s="25" t="s">
        <v>181</v>
      </c>
      <c r="I8" s="23" t="s">
        <v>161</v>
      </c>
      <c r="J8" s="26" t="s">
        <v>182</v>
      </c>
      <c r="K8" s="22" t="s">
        <v>119</v>
      </c>
      <c r="L8" s="27" t="s">
        <v>183</v>
      </c>
      <c r="M8" s="27" t="s">
        <v>184</v>
      </c>
      <c r="N8" s="23" t="s">
        <v>170</v>
      </c>
      <c r="O8" s="28">
        <v>1</v>
      </c>
      <c r="P8" s="29">
        <v>17500</v>
      </c>
      <c r="Q8" s="20" t="s">
        <v>281</v>
      </c>
      <c r="R8" s="30">
        <v>8000000</v>
      </c>
      <c r="S8" s="30">
        <v>0</v>
      </c>
      <c r="T8" s="31">
        <v>3733000</v>
      </c>
      <c r="U8" s="30">
        <v>0</v>
      </c>
      <c r="V8" s="31">
        <v>321000</v>
      </c>
      <c r="W8" s="32" t="s">
        <v>188</v>
      </c>
      <c r="X8" s="26" t="s">
        <v>276</v>
      </c>
      <c r="Y8" s="33" t="s">
        <v>189</v>
      </c>
      <c r="Z8" s="34" t="s">
        <v>284</v>
      </c>
      <c r="AA8" s="35" t="s">
        <v>190</v>
      </c>
      <c r="AB8" s="35" t="s">
        <v>190</v>
      </c>
      <c r="AC8" s="36" t="s">
        <v>285</v>
      </c>
      <c r="AD8" s="36" t="s">
        <v>191</v>
      </c>
      <c r="AE8" s="37" t="s">
        <v>286</v>
      </c>
      <c r="AF8" s="37" t="s">
        <v>302</v>
      </c>
      <c r="AG8" s="38" t="s">
        <v>192</v>
      </c>
      <c r="AH8" s="37" t="s">
        <v>178</v>
      </c>
      <c r="AI8" s="26" t="s">
        <v>273</v>
      </c>
      <c r="AJ8" s="37" t="s">
        <v>193</v>
      </c>
      <c r="AK8" s="28">
        <v>1</v>
      </c>
      <c r="AL8" s="39" t="s">
        <v>194</v>
      </c>
      <c r="AM8" s="20" t="s">
        <v>120</v>
      </c>
      <c r="AN8" s="37" t="s">
        <v>162</v>
      </c>
      <c r="AO8" s="20" t="s">
        <v>121</v>
      </c>
      <c r="AP8" s="26" t="s">
        <v>182</v>
      </c>
      <c r="AQ8" s="28">
        <v>1</v>
      </c>
      <c r="AR8" s="26" t="s">
        <v>275</v>
      </c>
      <c r="AS8" s="20" t="s">
        <v>174</v>
      </c>
      <c r="AT8" s="21">
        <v>44111</v>
      </c>
      <c r="AU8" s="21">
        <v>44111</v>
      </c>
      <c r="AV8" s="40"/>
    </row>
    <row r="9" spans="1:48" ht="102" customHeight="1" x14ac:dyDescent="0.3">
      <c r="A9" s="20">
        <v>2020</v>
      </c>
      <c r="B9" s="21">
        <v>44013</v>
      </c>
      <c r="C9" s="21">
        <v>44104</v>
      </c>
      <c r="D9" s="41" t="s">
        <v>117</v>
      </c>
      <c r="E9" s="42" t="s">
        <v>195</v>
      </c>
      <c r="F9" s="41" t="s">
        <v>120</v>
      </c>
      <c r="G9" s="43" t="s">
        <v>196</v>
      </c>
      <c r="H9" s="44" t="s">
        <v>160</v>
      </c>
      <c r="I9" s="42" t="s">
        <v>197</v>
      </c>
      <c r="J9" s="45" t="s">
        <v>198</v>
      </c>
      <c r="K9" s="41" t="s">
        <v>119</v>
      </c>
      <c r="L9" s="46" t="s">
        <v>183</v>
      </c>
      <c r="M9" s="46" t="s">
        <v>184</v>
      </c>
      <c r="N9" s="42" t="s">
        <v>199</v>
      </c>
      <c r="O9" s="28">
        <v>2</v>
      </c>
      <c r="P9" s="29">
        <v>764</v>
      </c>
      <c r="Q9" s="29" t="s">
        <v>282</v>
      </c>
      <c r="R9" s="47">
        <v>12000000</v>
      </c>
      <c r="S9" s="47">
        <v>0</v>
      </c>
      <c r="T9" s="31">
        <v>0</v>
      </c>
      <c r="U9" s="47">
        <v>0</v>
      </c>
      <c r="V9" s="30">
        <v>981860</v>
      </c>
      <c r="W9" s="32" t="s">
        <v>266</v>
      </c>
      <c r="X9" s="26" t="s">
        <v>277</v>
      </c>
      <c r="Y9" s="33" t="s">
        <v>287</v>
      </c>
      <c r="Z9" s="34" t="s">
        <v>288</v>
      </c>
      <c r="AA9" s="48" t="s">
        <v>203</v>
      </c>
      <c r="AB9" s="48" t="s">
        <v>203</v>
      </c>
      <c r="AC9" s="33" t="s">
        <v>289</v>
      </c>
      <c r="AD9" s="33" t="s">
        <v>290</v>
      </c>
      <c r="AE9" s="49" t="s">
        <v>291</v>
      </c>
      <c r="AF9" s="37" t="s">
        <v>302</v>
      </c>
      <c r="AG9" s="50" t="s">
        <v>204</v>
      </c>
      <c r="AH9" s="50" t="s">
        <v>205</v>
      </c>
      <c r="AI9" s="26" t="s">
        <v>273</v>
      </c>
      <c r="AJ9" s="37" t="s">
        <v>193</v>
      </c>
      <c r="AK9" s="28">
        <v>2</v>
      </c>
      <c r="AL9" s="51" t="s">
        <v>301</v>
      </c>
      <c r="AM9" s="29" t="s">
        <v>120</v>
      </c>
      <c r="AN9" s="50"/>
      <c r="AO9" s="29" t="s">
        <v>121</v>
      </c>
      <c r="AP9" s="45" t="s">
        <v>198</v>
      </c>
      <c r="AQ9" s="28">
        <v>2</v>
      </c>
      <c r="AR9" s="26" t="s">
        <v>275</v>
      </c>
      <c r="AS9" s="20" t="s">
        <v>174</v>
      </c>
      <c r="AT9" s="21">
        <v>44111</v>
      </c>
      <c r="AU9" s="21">
        <v>44111</v>
      </c>
      <c r="AV9" s="52"/>
    </row>
    <row r="10" spans="1:48" ht="75" customHeight="1" x14ac:dyDescent="0.3">
      <c r="A10" s="20">
        <v>2020</v>
      </c>
      <c r="B10" s="21">
        <v>44013</v>
      </c>
      <c r="C10" s="21">
        <v>44104</v>
      </c>
      <c r="D10" s="53" t="s">
        <v>117</v>
      </c>
      <c r="E10" s="38" t="s">
        <v>241</v>
      </c>
      <c r="F10" s="53" t="s">
        <v>120</v>
      </c>
      <c r="G10" s="25" t="s">
        <v>196</v>
      </c>
      <c r="H10" s="25" t="s">
        <v>242</v>
      </c>
      <c r="I10" s="38" t="s">
        <v>243</v>
      </c>
      <c r="J10" s="54" t="s">
        <v>244</v>
      </c>
      <c r="K10" s="53" t="s">
        <v>119</v>
      </c>
      <c r="L10" s="55" t="s">
        <v>183</v>
      </c>
      <c r="M10" s="55" t="s">
        <v>184</v>
      </c>
      <c r="N10" s="38" t="s">
        <v>245</v>
      </c>
      <c r="O10" s="28">
        <v>3</v>
      </c>
      <c r="P10" s="53">
        <v>2529</v>
      </c>
      <c r="Q10" s="20" t="s">
        <v>283</v>
      </c>
      <c r="R10" s="56">
        <v>12000000</v>
      </c>
      <c r="S10" s="56">
        <v>0</v>
      </c>
      <c r="T10" s="31">
        <v>11496360</v>
      </c>
      <c r="U10" s="56">
        <v>0</v>
      </c>
      <c r="V10" s="30">
        <v>1385010</v>
      </c>
      <c r="W10" s="26" t="s">
        <v>272</v>
      </c>
      <c r="X10" s="26" t="s">
        <v>278</v>
      </c>
      <c r="Y10" s="25" t="s">
        <v>246</v>
      </c>
      <c r="Z10" s="34" t="s">
        <v>292</v>
      </c>
      <c r="AA10" s="57" t="s">
        <v>293</v>
      </c>
      <c r="AB10" s="57" t="s">
        <v>293</v>
      </c>
      <c r="AC10" s="25" t="s">
        <v>294</v>
      </c>
      <c r="AD10" s="25" t="s">
        <v>175</v>
      </c>
      <c r="AE10" s="38" t="s">
        <v>176</v>
      </c>
      <c r="AF10" s="37" t="s">
        <v>302</v>
      </c>
      <c r="AG10" s="38" t="s">
        <v>177</v>
      </c>
      <c r="AH10" s="38" t="s">
        <v>178</v>
      </c>
      <c r="AI10" s="26" t="s">
        <v>273</v>
      </c>
      <c r="AJ10" s="37" t="s">
        <v>193</v>
      </c>
      <c r="AK10" s="28">
        <v>3</v>
      </c>
      <c r="AL10" s="51" t="s">
        <v>301</v>
      </c>
      <c r="AM10" s="53" t="s">
        <v>120</v>
      </c>
      <c r="AN10" s="38" t="s">
        <v>120</v>
      </c>
      <c r="AO10" s="53" t="s">
        <v>121</v>
      </c>
      <c r="AP10" s="54" t="s">
        <v>247</v>
      </c>
      <c r="AQ10" s="28">
        <v>3</v>
      </c>
      <c r="AR10" s="26" t="s">
        <v>275</v>
      </c>
      <c r="AS10" s="20" t="s">
        <v>174</v>
      </c>
      <c r="AT10" s="21">
        <v>44111</v>
      </c>
      <c r="AU10" s="21">
        <v>44111</v>
      </c>
      <c r="AV10" s="52"/>
    </row>
    <row r="11" spans="1:48" ht="105" customHeight="1" x14ac:dyDescent="0.3">
      <c r="A11" s="20">
        <v>2020</v>
      </c>
      <c r="B11" s="21">
        <v>44013</v>
      </c>
      <c r="C11" s="21">
        <v>44104</v>
      </c>
      <c r="D11" s="58" t="s">
        <v>114</v>
      </c>
      <c r="E11" s="38" t="s">
        <v>248</v>
      </c>
      <c r="F11" s="58" t="s">
        <v>120</v>
      </c>
      <c r="G11" s="24" t="s">
        <v>249</v>
      </c>
      <c r="H11" s="25" t="s">
        <v>250</v>
      </c>
      <c r="I11" s="38" t="s">
        <v>251</v>
      </c>
      <c r="J11" s="59" t="s">
        <v>252</v>
      </c>
      <c r="K11" s="58" t="s">
        <v>119</v>
      </c>
      <c r="L11" s="60">
        <v>43861</v>
      </c>
      <c r="M11" s="61">
        <v>44196</v>
      </c>
      <c r="N11" s="38" t="s">
        <v>253</v>
      </c>
      <c r="O11" s="28">
        <v>4</v>
      </c>
      <c r="P11" s="62">
        <v>487</v>
      </c>
      <c r="Q11" s="62" t="s">
        <v>280</v>
      </c>
      <c r="R11" s="56">
        <v>12000000</v>
      </c>
      <c r="S11" s="56" t="s">
        <v>303</v>
      </c>
      <c r="T11" s="56">
        <v>0</v>
      </c>
      <c r="U11" s="56">
        <v>0</v>
      </c>
      <c r="V11" s="30">
        <v>0</v>
      </c>
      <c r="W11" s="32" t="s">
        <v>272</v>
      </c>
      <c r="X11" s="26" t="s">
        <v>279</v>
      </c>
      <c r="Y11" s="62" t="s">
        <v>295</v>
      </c>
      <c r="Z11" s="34" t="s">
        <v>296</v>
      </c>
      <c r="AA11" s="63" t="s">
        <v>297</v>
      </c>
      <c r="AB11" s="63" t="s">
        <v>297</v>
      </c>
      <c r="AC11" s="62" t="s">
        <v>298</v>
      </c>
      <c r="AD11" s="64" t="s">
        <v>299</v>
      </c>
      <c r="AE11" s="39" t="s">
        <v>300</v>
      </c>
      <c r="AF11" s="37" t="s">
        <v>302</v>
      </c>
      <c r="AG11" s="37" t="s">
        <v>257</v>
      </c>
      <c r="AH11" s="37" t="s">
        <v>257</v>
      </c>
      <c r="AI11" s="26" t="s">
        <v>273</v>
      </c>
      <c r="AJ11" s="37" t="s">
        <v>193</v>
      </c>
      <c r="AK11" s="28">
        <v>4</v>
      </c>
      <c r="AL11" s="51" t="s">
        <v>264</v>
      </c>
      <c r="AM11" s="62" t="s">
        <v>120</v>
      </c>
      <c r="AN11" s="39" t="s">
        <v>265</v>
      </c>
      <c r="AO11" s="62" t="s">
        <v>121</v>
      </c>
      <c r="AP11" s="54" t="s">
        <v>252</v>
      </c>
      <c r="AQ11" s="28">
        <v>4</v>
      </c>
      <c r="AR11" s="26" t="s">
        <v>275</v>
      </c>
      <c r="AS11" s="20" t="s">
        <v>174</v>
      </c>
      <c r="AT11" s="21">
        <v>44111</v>
      </c>
      <c r="AU11" s="21">
        <v>44111</v>
      </c>
      <c r="AV11" s="52"/>
    </row>
    <row r="12" spans="1:48" x14ac:dyDescent="0.3">
      <c r="A12" s="18">
        <v>2020</v>
      </c>
      <c r="B12" s="69">
        <v>44013</v>
      </c>
      <c r="C12" s="69">
        <v>44104</v>
      </c>
      <c r="D12" s="18" t="s">
        <v>116</v>
      </c>
      <c r="E12" s="18" t="s">
        <v>304</v>
      </c>
      <c r="F12" s="18" t="s">
        <v>120</v>
      </c>
      <c r="G12" s="18" t="s">
        <v>305</v>
      </c>
      <c r="H12" s="18" t="s">
        <v>306</v>
      </c>
      <c r="I12" s="18" t="s">
        <v>307</v>
      </c>
      <c r="J12" s="78" t="s">
        <v>308</v>
      </c>
      <c r="K12" s="18" t="s">
        <v>119</v>
      </c>
      <c r="L12" s="69">
        <v>43862</v>
      </c>
      <c r="M12" s="69">
        <v>44196</v>
      </c>
      <c r="N12" s="18" t="s">
        <v>309</v>
      </c>
      <c r="O12" s="18">
        <v>5</v>
      </c>
      <c r="P12" s="18">
        <v>140</v>
      </c>
      <c r="Q12" s="18" t="s">
        <v>310</v>
      </c>
      <c r="R12" s="70">
        <v>11000000</v>
      </c>
      <c r="S12" s="18">
        <v>0</v>
      </c>
      <c r="T12" s="70">
        <v>7000000</v>
      </c>
      <c r="U12" s="18">
        <v>0</v>
      </c>
      <c r="V12" s="18">
        <v>0</v>
      </c>
      <c r="W12" s="78" t="s">
        <v>311</v>
      </c>
      <c r="X12" s="78" t="s">
        <v>311</v>
      </c>
      <c r="Y12" s="18" t="s">
        <v>312</v>
      </c>
      <c r="Z12" s="18" t="s">
        <v>311</v>
      </c>
      <c r="AA12" s="71">
        <v>7142.85</v>
      </c>
      <c r="AB12" s="71">
        <v>7142.85</v>
      </c>
      <c r="AC12" s="78" t="s">
        <v>311</v>
      </c>
      <c r="AD12" s="78" t="s">
        <v>311</v>
      </c>
      <c r="AE12" s="18" t="s">
        <v>313</v>
      </c>
      <c r="AF12" s="18" t="s">
        <v>314</v>
      </c>
      <c r="AG12" s="18" t="s">
        <v>311</v>
      </c>
      <c r="AH12" s="18" t="s">
        <v>315</v>
      </c>
      <c r="AI12" s="78" t="s">
        <v>316</v>
      </c>
      <c r="AJ12" s="18" t="s">
        <v>317</v>
      </c>
      <c r="AK12" s="18">
        <v>5</v>
      </c>
      <c r="AL12" s="18" t="s">
        <v>318</v>
      </c>
      <c r="AM12" s="18" t="s">
        <v>120</v>
      </c>
      <c r="AN12" s="18" t="s">
        <v>317</v>
      </c>
      <c r="AO12" s="18" t="s">
        <v>121</v>
      </c>
      <c r="AP12" s="78" t="s">
        <v>311</v>
      </c>
      <c r="AQ12" s="18">
        <v>5</v>
      </c>
      <c r="AR12" s="78" t="s">
        <v>319</v>
      </c>
      <c r="AS12" s="18" t="s">
        <v>320</v>
      </c>
      <c r="AT12" s="69">
        <v>44113</v>
      </c>
      <c r="AU12" s="69">
        <v>44113</v>
      </c>
    </row>
    <row r="13" spans="1:48" x14ac:dyDescent="0.3">
      <c r="A13" s="18">
        <v>2020</v>
      </c>
      <c r="B13" s="69">
        <v>44013</v>
      </c>
      <c r="C13" s="69">
        <v>44104</v>
      </c>
      <c r="D13" s="18" t="s">
        <v>116</v>
      </c>
      <c r="E13" s="18" t="s">
        <v>304</v>
      </c>
      <c r="F13" s="18" t="s">
        <v>120</v>
      </c>
      <c r="G13" s="18" t="s">
        <v>305</v>
      </c>
      <c r="H13" s="18" t="s">
        <v>306</v>
      </c>
      <c r="I13" s="18" t="s">
        <v>307</v>
      </c>
      <c r="J13" s="78" t="s">
        <v>308</v>
      </c>
      <c r="K13" s="18" t="s">
        <v>119</v>
      </c>
      <c r="L13" s="69">
        <v>43862</v>
      </c>
      <c r="M13" s="69">
        <v>44196</v>
      </c>
      <c r="N13" s="18" t="s">
        <v>309</v>
      </c>
      <c r="O13" s="18">
        <v>6</v>
      </c>
      <c r="P13" s="18">
        <v>140</v>
      </c>
      <c r="Q13" s="18" t="s">
        <v>310</v>
      </c>
      <c r="R13" s="70">
        <v>11000000</v>
      </c>
      <c r="S13" s="18">
        <v>0</v>
      </c>
      <c r="T13" s="70">
        <v>7000000</v>
      </c>
      <c r="U13" s="18">
        <v>0</v>
      </c>
      <c r="V13" s="18">
        <v>0</v>
      </c>
      <c r="W13" s="78" t="s">
        <v>311</v>
      </c>
      <c r="X13" s="78" t="s">
        <v>311</v>
      </c>
      <c r="Y13" s="18" t="s">
        <v>312</v>
      </c>
      <c r="Z13" s="18" t="s">
        <v>311</v>
      </c>
      <c r="AA13" s="71">
        <v>7142.85</v>
      </c>
      <c r="AB13" s="71">
        <v>7142.85</v>
      </c>
      <c r="AC13" s="78" t="s">
        <v>311</v>
      </c>
      <c r="AD13" s="78" t="s">
        <v>311</v>
      </c>
      <c r="AE13" s="18" t="s">
        <v>313</v>
      </c>
      <c r="AF13" s="18" t="s">
        <v>314</v>
      </c>
      <c r="AG13" s="18" t="s">
        <v>311</v>
      </c>
      <c r="AH13" s="18" t="s">
        <v>315</v>
      </c>
      <c r="AI13" s="78" t="s">
        <v>316</v>
      </c>
      <c r="AJ13" s="18" t="s">
        <v>317</v>
      </c>
      <c r="AK13" s="18">
        <v>6</v>
      </c>
      <c r="AL13" s="18" t="s">
        <v>318</v>
      </c>
      <c r="AM13" s="18" t="s">
        <v>120</v>
      </c>
      <c r="AN13" s="18" t="s">
        <v>317</v>
      </c>
      <c r="AO13" s="18" t="s">
        <v>121</v>
      </c>
      <c r="AP13" s="78" t="s">
        <v>311</v>
      </c>
      <c r="AQ13" s="18">
        <v>6</v>
      </c>
      <c r="AR13" s="78" t="s">
        <v>319</v>
      </c>
      <c r="AS13" s="18" t="s">
        <v>320</v>
      </c>
      <c r="AT13" s="69">
        <v>44113</v>
      </c>
      <c r="AU13" s="69">
        <v>44113</v>
      </c>
    </row>
    <row r="14" spans="1:48" x14ac:dyDescent="0.3">
      <c r="A14" s="18">
        <v>2020</v>
      </c>
      <c r="B14" s="69">
        <v>44013</v>
      </c>
      <c r="C14" s="69">
        <v>44104</v>
      </c>
      <c r="D14" s="18" t="s">
        <v>116</v>
      </c>
      <c r="E14" s="18" t="s">
        <v>304</v>
      </c>
      <c r="F14" s="18" t="s">
        <v>120</v>
      </c>
      <c r="G14" s="18" t="s">
        <v>305</v>
      </c>
      <c r="H14" s="18" t="s">
        <v>306</v>
      </c>
      <c r="I14" s="18" t="s">
        <v>307</v>
      </c>
      <c r="J14" s="78" t="s">
        <v>308</v>
      </c>
      <c r="K14" s="18" t="s">
        <v>119</v>
      </c>
      <c r="L14" s="69">
        <v>43862</v>
      </c>
      <c r="M14" s="69">
        <v>44196</v>
      </c>
      <c r="N14" s="18" t="s">
        <v>309</v>
      </c>
      <c r="O14" s="18">
        <v>7</v>
      </c>
      <c r="P14" s="18">
        <v>140</v>
      </c>
      <c r="Q14" s="18" t="s">
        <v>310</v>
      </c>
      <c r="R14" s="70">
        <v>11000000</v>
      </c>
      <c r="S14" s="18">
        <v>0</v>
      </c>
      <c r="T14" s="70">
        <v>7000000</v>
      </c>
      <c r="U14" s="18">
        <v>0</v>
      </c>
      <c r="V14" s="18">
        <v>0</v>
      </c>
      <c r="W14" s="78" t="s">
        <v>311</v>
      </c>
      <c r="X14" s="78" t="s">
        <v>311</v>
      </c>
      <c r="Y14" s="18" t="s">
        <v>312</v>
      </c>
      <c r="Z14" s="18" t="s">
        <v>311</v>
      </c>
      <c r="AA14" s="71">
        <v>7142.85</v>
      </c>
      <c r="AB14" s="71">
        <v>7142.85</v>
      </c>
      <c r="AC14" s="78" t="s">
        <v>311</v>
      </c>
      <c r="AD14" s="78" t="s">
        <v>311</v>
      </c>
      <c r="AE14" s="18" t="s">
        <v>313</v>
      </c>
      <c r="AF14" s="18" t="s">
        <v>314</v>
      </c>
      <c r="AG14" s="18" t="s">
        <v>311</v>
      </c>
      <c r="AH14" s="18" t="s">
        <v>315</v>
      </c>
      <c r="AI14" s="78" t="s">
        <v>316</v>
      </c>
      <c r="AJ14" s="18" t="s">
        <v>317</v>
      </c>
      <c r="AK14" s="18">
        <v>7</v>
      </c>
      <c r="AL14" s="18" t="s">
        <v>318</v>
      </c>
      <c r="AM14" s="18" t="s">
        <v>120</v>
      </c>
      <c r="AN14" s="18" t="s">
        <v>317</v>
      </c>
      <c r="AO14" s="18" t="s">
        <v>121</v>
      </c>
      <c r="AP14" s="78" t="s">
        <v>311</v>
      </c>
      <c r="AQ14" s="18">
        <v>7</v>
      </c>
      <c r="AR14" s="78" t="s">
        <v>319</v>
      </c>
      <c r="AS14" s="18" t="s">
        <v>320</v>
      </c>
      <c r="AT14" s="69">
        <v>44113</v>
      </c>
      <c r="AU14" s="69">
        <v>44113</v>
      </c>
    </row>
    <row r="15" spans="1:48" x14ac:dyDescent="0.3">
      <c r="A15" s="18">
        <v>2020</v>
      </c>
      <c r="B15" s="69">
        <v>44013</v>
      </c>
      <c r="C15" s="69">
        <v>44104</v>
      </c>
      <c r="D15" s="18" t="s">
        <v>114</v>
      </c>
      <c r="E15" s="18" t="s">
        <v>340</v>
      </c>
      <c r="F15" s="18" t="s">
        <v>119</v>
      </c>
      <c r="G15" s="18" t="s">
        <v>341</v>
      </c>
      <c r="H15" s="18" t="s">
        <v>342</v>
      </c>
      <c r="I15" s="18" t="s">
        <v>227</v>
      </c>
      <c r="J15" s="78" t="s">
        <v>343</v>
      </c>
      <c r="K15" s="18" t="s">
        <v>119</v>
      </c>
      <c r="L15" s="69">
        <v>43865</v>
      </c>
      <c r="M15" s="69">
        <v>44196</v>
      </c>
      <c r="N15" s="18" t="s">
        <v>344</v>
      </c>
      <c r="O15" s="18">
        <v>8</v>
      </c>
      <c r="P15" s="18" t="s">
        <v>345</v>
      </c>
      <c r="Q15" s="18" t="s">
        <v>346</v>
      </c>
      <c r="R15" s="18">
        <v>3500000</v>
      </c>
      <c r="S15" s="18">
        <v>0</v>
      </c>
      <c r="T15" s="18">
        <v>2545453.44</v>
      </c>
      <c r="U15" s="18">
        <v>0</v>
      </c>
      <c r="V15" s="18">
        <v>0</v>
      </c>
      <c r="W15" s="78" t="s">
        <v>347</v>
      </c>
      <c r="X15" s="78" t="s">
        <v>348</v>
      </c>
      <c r="Y15" s="18" t="s">
        <v>349</v>
      </c>
      <c r="Z15" s="18" t="s">
        <v>350</v>
      </c>
      <c r="AA15" s="18">
        <v>4419.1899999999996</v>
      </c>
      <c r="AB15" s="18">
        <v>4419.1899999999996</v>
      </c>
      <c r="AC15" s="18" t="s">
        <v>351</v>
      </c>
      <c r="AD15" s="18" t="s">
        <v>352</v>
      </c>
      <c r="AE15" s="18" t="s">
        <v>353</v>
      </c>
      <c r="AF15" s="18" t="s">
        <v>354</v>
      </c>
      <c r="AG15" s="18" t="s">
        <v>355</v>
      </c>
      <c r="AH15" s="18" t="s">
        <v>356</v>
      </c>
      <c r="AI15" s="78" t="s">
        <v>357</v>
      </c>
      <c r="AJ15" s="18" t="s">
        <v>358</v>
      </c>
      <c r="AK15" s="18">
        <v>8</v>
      </c>
      <c r="AL15" s="18" t="s">
        <v>359</v>
      </c>
      <c r="AM15" s="18" t="s">
        <v>120</v>
      </c>
      <c r="AN15" s="18" t="s">
        <v>360</v>
      </c>
      <c r="AO15" s="18" t="s">
        <v>121</v>
      </c>
      <c r="AP15" s="78" t="s">
        <v>361</v>
      </c>
      <c r="AQ15" s="18" t="s">
        <v>362</v>
      </c>
      <c r="AR15" s="78" t="s">
        <v>363</v>
      </c>
      <c r="AS15" s="18" t="s">
        <v>364</v>
      </c>
      <c r="AT15" s="69">
        <v>44113</v>
      </c>
      <c r="AU15" s="69">
        <v>44104</v>
      </c>
    </row>
  </sheetData>
  <mergeCells count="7">
    <mergeCell ref="A6:AV6"/>
    <mergeCell ref="A2:C2"/>
    <mergeCell ref="D2:F2"/>
    <mergeCell ref="G2:I2"/>
    <mergeCell ref="A3:C3"/>
    <mergeCell ref="D3:F3"/>
    <mergeCell ref="G3:I3"/>
  </mergeCells>
  <dataValidations count="5">
    <dataValidation type="list" allowBlank="1" showErrorMessage="1" sqref="D8:D141">
      <formula1>Hidden_13</formula1>
    </dataValidation>
    <dataValidation type="list" allowBlank="1" showErrorMessage="1" sqref="F8:F141">
      <formula1>Hidden_25</formula1>
    </dataValidation>
    <dataValidation type="list" allowBlank="1" showErrorMessage="1" sqref="K8:K141">
      <formula1>Hidden_310</formula1>
    </dataValidation>
    <dataValidation type="list" allowBlank="1" showErrorMessage="1" sqref="AM8:AM141">
      <formula1>Hidden_438</formula1>
    </dataValidation>
    <dataValidation type="list" allowBlank="1" showErrorMessage="1" sqref="AO8:AO141">
      <formula1>Hidden_540</formula1>
    </dataValidation>
  </dataValidations>
  <hyperlinks>
    <hyperlink ref="J8" r:id="rId1"/>
    <hyperlink ref="AP8" r:id="rId2"/>
    <hyperlink ref="AI8" r:id="rId3"/>
    <hyperlink ref="J9" r:id="rId4"/>
    <hyperlink ref="AI9" r:id="rId5"/>
    <hyperlink ref="AP9" r:id="rId6"/>
    <hyperlink ref="J10" r:id="rId7"/>
    <hyperlink ref="AI10" r:id="rId8"/>
    <hyperlink ref="AP10" r:id="rId9"/>
    <hyperlink ref="J11" r:id="rId10"/>
    <hyperlink ref="AI11" r:id="rId11"/>
    <hyperlink ref="AP11" r:id="rId12"/>
    <hyperlink ref="AR8" r:id="rId13"/>
    <hyperlink ref="W8" r:id="rId14"/>
    <hyperlink ref="W9" r:id="rId15"/>
    <hyperlink ref="W10" r:id="rId16"/>
    <hyperlink ref="W11" r:id="rId17"/>
    <hyperlink ref="X8" r:id="rId18"/>
    <hyperlink ref="X9" r:id="rId19"/>
    <hyperlink ref="X10" r:id="rId20"/>
    <hyperlink ref="X11" r:id="rId21"/>
    <hyperlink ref="J12" r:id="rId22"/>
    <hyperlink ref="J14" r:id="rId23"/>
    <hyperlink ref="J13" r:id="rId24"/>
    <hyperlink ref="W12" r:id="rId25"/>
    <hyperlink ref="W13" r:id="rId26"/>
    <hyperlink ref="W14" r:id="rId27"/>
    <hyperlink ref="X13" r:id="rId28"/>
    <hyperlink ref="X12" r:id="rId29"/>
    <hyperlink ref="X14" r:id="rId30"/>
    <hyperlink ref="AC12" r:id="rId31"/>
    <hyperlink ref="AC13" r:id="rId32"/>
    <hyperlink ref="AC14" r:id="rId33"/>
    <hyperlink ref="AD12" r:id="rId34"/>
    <hyperlink ref="AD14" r:id="rId35"/>
    <hyperlink ref="AD13" r:id="rId36"/>
    <hyperlink ref="AI12" r:id="rId37"/>
    <hyperlink ref="AI13" r:id="rId38"/>
    <hyperlink ref="AI14" r:id="rId39"/>
    <hyperlink ref="J15" r:id="rId40"/>
    <hyperlink ref="W15" r:id="rId41"/>
    <hyperlink ref="X15" r:id="rId42"/>
    <hyperlink ref="AI15" r:id="rId43"/>
    <hyperlink ref="AP15" r:id="rId44"/>
    <hyperlink ref="AP14" r:id="rId45"/>
    <hyperlink ref="AP13" r:id="rId46"/>
    <hyperlink ref="AP12" r:id="rId47"/>
    <hyperlink ref="AR12" r:id="rId48"/>
    <hyperlink ref="AR13" r:id="rId49"/>
    <hyperlink ref="AR15" r:id="rId50"/>
    <hyperlink ref="AR14" r:id="rId51"/>
  </hyperlinks>
  <pageMargins left="0.7" right="0.7" top="0.75" bottom="0.75" header="0.3" footer="0.3"/>
  <pageSetup orientation="portrait" r:id="rId5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09375" defaultRowHeight="14.4" x14ac:dyDescent="0.3"/>
  <sheetData>
    <row r="1" spans="1:1" x14ac:dyDescent="0.3">
      <c r="A1" t="s">
        <v>150</v>
      </c>
    </row>
    <row r="2" spans="1:1" x14ac:dyDescent="0.3">
      <c r="A2" t="s">
        <v>151</v>
      </c>
    </row>
    <row r="3" spans="1:1" x14ac:dyDescent="0.3">
      <c r="A3" t="s">
        <v>152</v>
      </c>
    </row>
    <row r="4" spans="1:1" x14ac:dyDescent="0.3">
      <c r="A4" t="s">
        <v>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topLeftCell="A3" workbookViewId="0">
      <selection activeCell="A11" sqref="A11"/>
    </sheetView>
  </sheetViews>
  <sheetFormatPr baseColWidth="10" defaultColWidth="9.109375" defaultRowHeight="14.4" x14ac:dyDescent="0.3"/>
  <cols>
    <col min="1" max="1" width="3.44140625" bestFit="1" customWidth="1"/>
    <col min="2" max="2" width="74.6640625" bestFit="1" customWidth="1"/>
    <col min="3" max="3" width="78.33203125" bestFit="1" customWidth="1"/>
    <col min="4" max="4" width="106.6640625" bestFit="1" customWidth="1"/>
  </cols>
  <sheetData>
    <row r="1" spans="1:4" hidden="1" x14ac:dyDescent="0.3">
      <c r="B1" t="s">
        <v>11</v>
      </c>
      <c r="C1" t="s">
        <v>11</v>
      </c>
      <c r="D1" t="s">
        <v>8</v>
      </c>
    </row>
    <row r="2" spans="1:4" hidden="1" x14ac:dyDescent="0.3">
      <c r="B2" t="s">
        <v>154</v>
      </c>
      <c r="C2" t="s">
        <v>155</v>
      </c>
      <c r="D2" t="s">
        <v>156</v>
      </c>
    </row>
    <row r="3" spans="1:4" x14ac:dyDescent="0.3">
      <c r="A3" s="1" t="s">
        <v>126</v>
      </c>
      <c r="B3" s="1" t="s">
        <v>157</v>
      </c>
      <c r="C3" s="1" t="s">
        <v>158</v>
      </c>
      <c r="D3" s="1" t="s">
        <v>159</v>
      </c>
    </row>
    <row r="4" spans="1:4" ht="25.2" x14ac:dyDescent="0.3">
      <c r="A4">
        <v>1</v>
      </c>
      <c r="B4" s="2" t="s">
        <v>274</v>
      </c>
      <c r="C4" s="2" t="s">
        <v>274</v>
      </c>
      <c r="D4" s="4">
        <v>44039</v>
      </c>
    </row>
    <row r="5" spans="1:4" ht="25.2" x14ac:dyDescent="0.3">
      <c r="A5">
        <v>2</v>
      </c>
      <c r="B5" s="2" t="s">
        <v>274</v>
      </c>
      <c r="C5" s="2" t="s">
        <v>274</v>
      </c>
      <c r="D5" s="4">
        <v>44039</v>
      </c>
    </row>
    <row r="6" spans="1:4" ht="25.2" x14ac:dyDescent="0.3">
      <c r="A6" s="5">
        <v>3</v>
      </c>
      <c r="B6" s="2" t="s">
        <v>274</v>
      </c>
      <c r="C6" s="2" t="s">
        <v>274</v>
      </c>
      <c r="D6" s="4">
        <v>44039</v>
      </c>
    </row>
    <row r="7" spans="1:4" ht="25.2" x14ac:dyDescent="0.3">
      <c r="A7" s="6">
        <v>4</v>
      </c>
      <c r="B7" s="2" t="s">
        <v>274</v>
      </c>
      <c r="C7" s="2" t="s">
        <v>274</v>
      </c>
      <c r="D7" s="4">
        <v>44039</v>
      </c>
    </row>
    <row r="8" spans="1:4" x14ac:dyDescent="0.3">
      <c r="A8" s="79">
        <v>5</v>
      </c>
      <c r="B8" s="18" t="s">
        <v>308</v>
      </c>
      <c r="C8" s="18" t="s">
        <v>308</v>
      </c>
      <c r="D8" s="69">
        <v>43466</v>
      </c>
    </row>
    <row r="9" spans="1:4" x14ac:dyDescent="0.3">
      <c r="A9" s="79">
        <v>6</v>
      </c>
      <c r="B9" s="18" t="s">
        <v>308</v>
      </c>
      <c r="C9" s="18" t="s">
        <v>308</v>
      </c>
      <c r="D9" s="69">
        <v>43466</v>
      </c>
    </row>
    <row r="10" spans="1:4" x14ac:dyDescent="0.3">
      <c r="A10" s="79">
        <v>7</v>
      </c>
      <c r="B10" s="18" t="s">
        <v>308</v>
      </c>
      <c r="C10" s="18" t="s">
        <v>308</v>
      </c>
      <c r="D10" s="69">
        <v>43466</v>
      </c>
    </row>
    <row r="11" spans="1:4" x14ac:dyDescent="0.3">
      <c r="A11" s="79">
        <v>8</v>
      </c>
      <c r="B11" s="18" t="s">
        <v>372</v>
      </c>
      <c r="C11" s="18" t="s">
        <v>373</v>
      </c>
      <c r="D11" s="18" t="s">
        <v>374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09375" defaultRowHeight="14.4" x14ac:dyDescent="0.3"/>
  <sheetData>
    <row r="1" spans="1:1" x14ac:dyDescent="0.3">
      <c r="A1" t="s">
        <v>114</v>
      </c>
    </row>
    <row r="2" spans="1:1" x14ac:dyDescent="0.3">
      <c r="A2" t="s">
        <v>115</v>
      </c>
    </row>
    <row r="3" spans="1:1" x14ac:dyDescent="0.3">
      <c r="A3" t="s">
        <v>116</v>
      </c>
    </row>
    <row r="4" spans="1:1" x14ac:dyDescent="0.3">
      <c r="A4" t="s">
        <v>117</v>
      </c>
    </row>
    <row r="5" spans="1:1" x14ac:dyDescent="0.3">
      <c r="A5"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119</v>
      </c>
    </row>
    <row r="2" spans="1:1" x14ac:dyDescent="0.3">
      <c r="A2" t="s">
        <v>120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119</v>
      </c>
    </row>
    <row r="2" spans="1:1" x14ac:dyDescent="0.3">
      <c r="A2" t="s">
        <v>120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119</v>
      </c>
    </row>
    <row r="2" spans="1:1" x14ac:dyDescent="0.3">
      <c r="A2" t="s">
        <v>120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121</v>
      </c>
    </row>
    <row r="2" spans="1:1" x14ac:dyDescent="0.3">
      <c r="A2" t="s">
        <v>120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topLeftCell="A4" workbookViewId="0">
      <selection activeCell="A11" sqref="A11"/>
    </sheetView>
  </sheetViews>
  <sheetFormatPr baseColWidth="10" defaultColWidth="9.109375" defaultRowHeight="14.4" x14ac:dyDescent="0.3"/>
  <cols>
    <col min="1" max="1" width="3.44140625" bestFit="1" customWidth="1"/>
    <col min="2" max="2" width="25.109375" bestFit="1" customWidth="1"/>
    <col min="3" max="3" width="26.44140625" bestFit="1" customWidth="1"/>
    <col min="4" max="4" width="21.44140625" bestFit="1" customWidth="1"/>
    <col min="5" max="5" width="14.6640625" bestFit="1" customWidth="1"/>
  </cols>
  <sheetData>
    <row r="1" spans="1:5" hidden="1" x14ac:dyDescent="0.3">
      <c r="B1" t="s">
        <v>10</v>
      </c>
      <c r="C1" t="s">
        <v>10</v>
      </c>
      <c r="D1" t="s">
        <v>9</v>
      </c>
      <c r="E1" t="s">
        <v>10</v>
      </c>
    </row>
    <row r="2" spans="1:5" hidden="1" x14ac:dyDescent="0.3">
      <c r="B2" t="s">
        <v>122</v>
      </c>
      <c r="C2" t="s">
        <v>123</v>
      </c>
      <c r="D2" t="s">
        <v>124</v>
      </c>
      <c r="E2" t="s">
        <v>125</v>
      </c>
    </row>
    <row r="3" spans="1:5" x14ac:dyDescent="0.3">
      <c r="A3" s="65" t="s">
        <v>126</v>
      </c>
      <c r="B3" s="65" t="s">
        <v>127</v>
      </c>
      <c r="C3" s="65" t="s">
        <v>128</v>
      </c>
      <c r="D3" s="65" t="s">
        <v>129</v>
      </c>
      <c r="E3" s="65" t="s">
        <v>130</v>
      </c>
    </row>
    <row r="4" spans="1:5" x14ac:dyDescent="0.3">
      <c r="A4" s="52">
        <v>1</v>
      </c>
      <c r="B4" s="37" t="s">
        <v>185</v>
      </c>
      <c r="C4" s="37" t="s">
        <v>186</v>
      </c>
      <c r="D4" s="66" t="s">
        <v>131</v>
      </c>
      <c r="E4" s="37" t="s">
        <v>187</v>
      </c>
    </row>
    <row r="5" spans="1:5" x14ac:dyDescent="0.3">
      <c r="A5" s="67">
        <v>2</v>
      </c>
      <c r="B5" s="68" t="s">
        <v>200</v>
      </c>
      <c r="C5" s="68" t="s">
        <v>201</v>
      </c>
      <c r="D5" s="66" t="s">
        <v>131</v>
      </c>
      <c r="E5" s="50" t="s">
        <v>202</v>
      </c>
    </row>
    <row r="6" spans="1:5" x14ac:dyDescent="0.3">
      <c r="A6" s="52">
        <v>3</v>
      </c>
      <c r="B6" s="37" t="s">
        <v>171</v>
      </c>
      <c r="C6" s="37" t="s">
        <v>172</v>
      </c>
      <c r="D6" s="66" t="s">
        <v>131</v>
      </c>
      <c r="E6" s="37" t="s">
        <v>173</v>
      </c>
    </row>
    <row r="7" spans="1:5" x14ac:dyDescent="0.3">
      <c r="A7" s="52">
        <v>4</v>
      </c>
      <c r="B7" s="38" t="s">
        <v>254</v>
      </c>
      <c r="C7" s="38" t="s">
        <v>255</v>
      </c>
      <c r="D7" s="38" t="s">
        <v>131</v>
      </c>
      <c r="E7" s="38" t="s">
        <v>256</v>
      </c>
    </row>
    <row r="8" spans="1:5" x14ac:dyDescent="0.3">
      <c r="A8" s="79">
        <v>5</v>
      </c>
      <c r="B8" s="72" t="s">
        <v>321</v>
      </c>
      <c r="C8" s="72" t="s">
        <v>322</v>
      </c>
      <c r="D8" s="73" t="s">
        <v>133</v>
      </c>
      <c r="E8" s="74" t="s">
        <v>323</v>
      </c>
    </row>
    <row r="9" spans="1:5" x14ac:dyDescent="0.3">
      <c r="A9" s="79">
        <v>6</v>
      </c>
      <c r="B9" s="75" t="s">
        <v>324</v>
      </c>
      <c r="C9" s="72" t="s">
        <v>325</v>
      </c>
      <c r="D9" s="73" t="s">
        <v>132</v>
      </c>
      <c r="E9" s="74" t="s">
        <v>326</v>
      </c>
    </row>
    <row r="10" spans="1:5" x14ac:dyDescent="0.3">
      <c r="A10">
        <v>7</v>
      </c>
      <c r="B10" s="76" t="s">
        <v>327</v>
      </c>
      <c r="C10" s="76" t="s">
        <v>328</v>
      </c>
      <c r="D10" s="73" t="s">
        <v>131</v>
      </c>
      <c r="E10" s="74" t="s">
        <v>329</v>
      </c>
    </row>
    <row r="11" spans="1:5" x14ac:dyDescent="0.3">
      <c r="A11">
        <v>8</v>
      </c>
      <c r="B11" s="18" t="s">
        <v>365</v>
      </c>
      <c r="C11" s="18" t="s">
        <v>366</v>
      </c>
      <c r="D11" s="18" t="s">
        <v>132</v>
      </c>
      <c r="E11" s="18" t="s">
        <v>367</v>
      </c>
    </row>
  </sheetData>
  <dataValidations count="1">
    <dataValidation type="list" allowBlank="1" showErrorMessage="1" sqref="D4:D198">
      <formula1>Hidden_1_Tabla_4818923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E6" sqref="E6"/>
    </sheetView>
  </sheetViews>
  <sheetFormatPr baseColWidth="10" defaultColWidth="9.109375" defaultRowHeight="14.4" x14ac:dyDescent="0.3"/>
  <sheetData>
    <row r="1" spans="1:1" x14ac:dyDescent="0.3">
      <c r="A1" t="s">
        <v>131</v>
      </c>
    </row>
    <row r="2" spans="1:1" x14ac:dyDescent="0.3">
      <c r="A2" t="s">
        <v>132</v>
      </c>
    </row>
    <row r="3" spans="1:1" x14ac:dyDescent="0.3">
      <c r="A3"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topLeftCell="A14" workbookViewId="0">
      <selection activeCell="A17" sqref="A17"/>
    </sheetView>
  </sheetViews>
  <sheetFormatPr baseColWidth="10" defaultColWidth="9.109375" defaultRowHeight="14.4" x14ac:dyDescent="0.3"/>
  <cols>
    <col min="1" max="1" width="3.44140625" bestFit="1" customWidth="1"/>
    <col min="2" max="2" width="30.6640625" bestFit="1" customWidth="1"/>
    <col min="3" max="3" width="25.6640625" bestFit="1" customWidth="1"/>
    <col min="4" max="4" width="31" bestFit="1" customWidth="1"/>
    <col min="5" max="5" width="20.5546875" bestFit="1" customWidth="1"/>
    <col min="6" max="6" width="23.33203125" bestFit="1" customWidth="1"/>
    <col min="7" max="7" width="26.33203125" bestFit="1" customWidth="1"/>
    <col min="8" max="8" width="12.5546875" bestFit="1" customWidth="1"/>
    <col min="9" max="9" width="101.44140625" bestFit="1" customWidth="1"/>
  </cols>
  <sheetData>
    <row r="1" spans="1:9" hidden="1" x14ac:dyDescent="0.3">
      <c r="B1" t="s">
        <v>10</v>
      </c>
      <c r="C1" t="s">
        <v>10</v>
      </c>
      <c r="D1" t="s">
        <v>10</v>
      </c>
      <c r="E1" t="s">
        <v>10</v>
      </c>
      <c r="F1" t="s">
        <v>9</v>
      </c>
      <c r="G1" t="s">
        <v>10</v>
      </c>
      <c r="H1" t="s">
        <v>10</v>
      </c>
      <c r="I1" t="s">
        <v>10</v>
      </c>
    </row>
    <row r="2" spans="1:9" hidden="1" x14ac:dyDescent="0.3">
      <c r="B2" t="s">
        <v>134</v>
      </c>
      <c r="C2" t="s">
        <v>135</v>
      </c>
      <c r="D2" t="s">
        <v>136</v>
      </c>
      <c r="E2" t="s">
        <v>137</v>
      </c>
      <c r="F2" t="s">
        <v>138</v>
      </c>
      <c r="G2" t="s">
        <v>139</v>
      </c>
      <c r="H2" t="s">
        <v>140</v>
      </c>
      <c r="I2" t="s">
        <v>141</v>
      </c>
    </row>
    <row r="3" spans="1:9" x14ac:dyDescent="0.3">
      <c r="A3" s="1" t="s">
        <v>126</v>
      </c>
      <c r="B3" s="1" t="s">
        <v>142</v>
      </c>
      <c r="C3" s="1" t="s">
        <v>143</v>
      </c>
      <c r="D3" s="1" t="s">
        <v>144</v>
      </c>
      <c r="E3" s="1" t="s">
        <v>145</v>
      </c>
      <c r="F3" s="1" t="s">
        <v>146</v>
      </c>
      <c r="G3" s="1" t="s">
        <v>147</v>
      </c>
      <c r="H3" s="1" t="s">
        <v>148</v>
      </c>
      <c r="I3" s="1" t="s">
        <v>149</v>
      </c>
    </row>
    <row r="4" spans="1:9" ht="112.2" x14ac:dyDescent="0.3">
      <c r="A4" s="10">
        <v>1</v>
      </c>
      <c r="B4" s="14" t="s">
        <v>267</v>
      </c>
      <c r="C4" s="15" t="s">
        <v>268</v>
      </c>
      <c r="D4" s="16" t="s">
        <v>269</v>
      </c>
      <c r="E4" s="17" t="s">
        <v>270</v>
      </c>
      <c r="F4" s="9" t="s">
        <v>151</v>
      </c>
      <c r="G4" s="12" t="s">
        <v>271</v>
      </c>
      <c r="H4" s="7" t="s">
        <v>211</v>
      </c>
      <c r="I4" s="12" t="s">
        <v>212</v>
      </c>
    </row>
    <row r="5" spans="1:9" ht="57.6" x14ac:dyDescent="0.3">
      <c r="A5" s="10">
        <v>2</v>
      </c>
      <c r="B5" s="11" t="s">
        <v>206</v>
      </c>
      <c r="C5" s="8" t="s">
        <v>207</v>
      </c>
      <c r="D5" s="8" t="s">
        <v>208</v>
      </c>
      <c r="E5" s="8" t="s">
        <v>209</v>
      </c>
      <c r="F5" s="9" t="s">
        <v>151</v>
      </c>
      <c r="G5" s="12" t="s">
        <v>210</v>
      </c>
      <c r="H5" s="7" t="s">
        <v>211</v>
      </c>
      <c r="I5" s="12" t="s">
        <v>212</v>
      </c>
    </row>
    <row r="6" spans="1:9" ht="57.6" x14ac:dyDescent="0.3">
      <c r="A6" s="10">
        <v>2</v>
      </c>
      <c r="B6" s="11" t="s">
        <v>213</v>
      </c>
      <c r="C6" s="8" t="s">
        <v>214</v>
      </c>
      <c r="D6" s="8" t="s">
        <v>215</v>
      </c>
      <c r="E6" s="8" t="s">
        <v>209</v>
      </c>
      <c r="F6" s="9" t="s">
        <v>151</v>
      </c>
      <c r="G6" s="12" t="s">
        <v>210</v>
      </c>
      <c r="H6" s="7" t="s">
        <v>211</v>
      </c>
      <c r="I6" s="12" t="s">
        <v>216</v>
      </c>
    </row>
    <row r="7" spans="1:9" ht="43.2" x14ac:dyDescent="0.3">
      <c r="A7" s="10">
        <v>2</v>
      </c>
      <c r="B7" s="11" t="s">
        <v>217</v>
      </c>
      <c r="C7" s="8" t="s">
        <v>218</v>
      </c>
      <c r="D7" s="8" t="s">
        <v>219</v>
      </c>
      <c r="E7" s="8" t="s">
        <v>220</v>
      </c>
      <c r="F7" s="9" t="s">
        <v>151</v>
      </c>
      <c r="G7" s="12" t="s">
        <v>221</v>
      </c>
      <c r="H7" s="7" t="s">
        <v>211</v>
      </c>
      <c r="I7" s="12" t="s">
        <v>222</v>
      </c>
    </row>
    <row r="8" spans="1:9" ht="43.2" x14ac:dyDescent="0.3">
      <c r="A8" s="10">
        <v>2</v>
      </c>
      <c r="B8" s="11" t="s">
        <v>223</v>
      </c>
      <c r="C8" s="8" t="s">
        <v>224</v>
      </c>
      <c r="D8" s="11" t="s">
        <v>225</v>
      </c>
      <c r="E8" s="8" t="s">
        <v>226</v>
      </c>
      <c r="F8" s="9" t="s">
        <v>151</v>
      </c>
      <c r="G8" s="12" t="s">
        <v>210</v>
      </c>
      <c r="H8" s="7" t="s">
        <v>211</v>
      </c>
      <c r="I8" s="12" t="s">
        <v>227</v>
      </c>
    </row>
    <row r="9" spans="1:9" ht="57.6" x14ac:dyDescent="0.3">
      <c r="A9" s="10">
        <v>2</v>
      </c>
      <c r="B9" s="11" t="s">
        <v>228</v>
      </c>
      <c r="C9" s="8" t="s">
        <v>229</v>
      </c>
      <c r="D9" s="11" t="s">
        <v>230</v>
      </c>
      <c r="E9" s="8" t="s">
        <v>220</v>
      </c>
      <c r="F9" s="9" t="s">
        <v>151</v>
      </c>
      <c r="G9" s="12" t="s">
        <v>210</v>
      </c>
      <c r="H9" s="7" t="s">
        <v>211</v>
      </c>
      <c r="I9" s="12" t="s">
        <v>231</v>
      </c>
    </row>
    <row r="10" spans="1:9" ht="57.6" x14ac:dyDescent="0.3">
      <c r="A10" s="10">
        <v>2</v>
      </c>
      <c r="B10" s="11" t="s">
        <v>232</v>
      </c>
      <c r="C10" s="8" t="s">
        <v>233</v>
      </c>
      <c r="D10" s="8" t="s">
        <v>234</v>
      </c>
      <c r="E10" s="8" t="s">
        <v>220</v>
      </c>
      <c r="F10" s="9" t="s">
        <v>151</v>
      </c>
      <c r="G10" s="12" t="s">
        <v>221</v>
      </c>
      <c r="H10" s="7" t="s">
        <v>211</v>
      </c>
      <c r="I10" s="12" t="s">
        <v>235</v>
      </c>
    </row>
    <row r="11" spans="1:9" ht="43.2" x14ac:dyDescent="0.3">
      <c r="A11" s="10">
        <v>2</v>
      </c>
      <c r="B11" s="8" t="s">
        <v>236</v>
      </c>
      <c r="C11" s="8" t="s">
        <v>237</v>
      </c>
      <c r="D11" s="8" t="s">
        <v>238</v>
      </c>
      <c r="E11" s="8" t="s">
        <v>220</v>
      </c>
      <c r="F11" s="9" t="s">
        <v>151</v>
      </c>
      <c r="G11" s="12" t="s">
        <v>239</v>
      </c>
      <c r="H11" s="7" t="s">
        <v>211</v>
      </c>
      <c r="I11" s="12" t="s">
        <v>240</v>
      </c>
    </row>
    <row r="12" spans="1:9" ht="24" x14ac:dyDescent="0.3">
      <c r="A12" s="6">
        <v>3</v>
      </c>
      <c r="B12" s="3" t="s">
        <v>163</v>
      </c>
      <c r="C12" s="3" t="s">
        <v>164</v>
      </c>
      <c r="D12" s="3" t="s">
        <v>165</v>
      </c>
      <c r="E12" s="3" t="s">
        <v>166</v>
      </c>
      <c r="F12" s="3" t="s">
        <v>151</v>
      </c>
      <c r="G12" s="3" t="s">
        <v>167</v>
      </c>
      <c r="H12" s="3" t="s">
        <v>168</v>
      </c>
      <c r="I12" s="3" t="s">
        <v>169</v>
      </c>
    </row>
    <row r="13" spans="1:9" ht="360" x14ac:dyDescent="0.3">
      <c r="A13" s="6">
        <v>4</v>
      </c>
      <c r="B13" s="3" t="s">
        <v>258</v>
      </c>
      <c r="C13" s="3" t="s">
        <v>259</v>
      </c>
      <c r="D13" s="3" t="s">
        <v>260</v>
      </c>
      <c r="E13" s="13" t="s">
        <v>261</v>
      </c>
      <c r="F13" s="3" t="s">
        <v>151</v>
      </c>
      <c r="G13" s="13" t="s">
        <v>262</v>
      </c>
      <c r="H13" s="3" t="s">
        <v>211</v>
      </c>
      <c r="I13" s="3" t="s">
        <v>263</v>
      </c>
    </row>
    <row r="14" spans="1:9" x14ac:dyDescent="0.3">
      <c r="A14" s="80">
        <v>5</v>
      </c>
      <c r="B14" s="18" t="s">
        <v>330</v>
      </c>
      <c r="C14" s="18" t="s">
        <v>331</v>
      </c>
      <c r="D14" s="18" t="s">
        <v>332</v>
      </c>
      <c r="E14" s="18" t="s">
        <v>333</v>
      </c>
      <c r="F14" s="18" t="s">
        <v>150</v>
      </c>
      <c r="G14" s="18" t="s">
        <v>151</v>
      </c>
      <c r="H14" s="77">
        <v>0.30859999999999999</v>
      </c>
      <c r="I14" s="18" t="s">
        <v>334</v>
      </c>
    </row>
    <row r="15" spans="1:9" x14ac:dyDescent="0.3">
      <c r="A15">
        <v>6</v>
      </c>
      <c r="B15" s="18" t="s">
        <v>335</v>
      </c>
      <c r="C15" s="18" t="s">
        <v>336</v>
      </c>
      <c r="D15" s="18" t="s">
        <v>337</v>
      </c>
      <c r="E15" s="18" t="s">
        <v>333</v>
      </c>
      <c r="F15" s="18" t="s">
        <v>150</v>
      </c>
      <c r="G15" s="18" t="s">
        <v>151</v>
      </c>
      <c r="H15" s="77">
        <v>1.1659999999999999</v>
      </c>
      <c r="I15" s="18" t="s">
        <v>334</v>
      </c>
    </row>
    <row r="16" spans="1:9" x14ac:dyDescent="0.3">
      <c r="A16">
        <v>7</v>
      </c>
      <c r="B16" s="18" t="s">
        <v>327</v>
      </c>
      <c r="C16" s="18" t="s">
        <v>338</v>
      </c>
      <c r="D16" s="18" t="s">
        <v>339</v>
      </c>
      <c r="E16" s="18" t="s">
        <v>333</v>
      </c>
      <c r="F16" s="18" t="s">
        <v>150</v>
      </c>
      <c r="G16" s="18" t="s">
        <v>151</v>
      </c>
      <c r="H16" s="77">
        <v>0.71619999999999995</v>
      </c>
      <c r="I16" s="18" t="s">
        <v>334</v>
      </c>
    </row>
    <row r="17" spans="1:9" x14ac:dyDescent="0.3">
      <c r="A17">
        <v>8</v>
      </c>
      <c r="B17" s="18" t="s">
        <v>368</v>
      </c>
      <c r="C17" s="18" t="s">
        <v>368</v>
      </c>
      <c r="D17" s="18" t="s">
        <v>369</v>
      </c>
      <c r="E17" s="18" t="s">
        <v>370</v>
      </c>
      <c r="F17" s="18" t="s">
        <v>150</v>
      </c>
      <c r="G17" s="18" t="s">
        <v>271</v>
      </c>
      <c r="H17" s="18"/>
      <c r="I17" s="18" t="s">
        <v>371</v>
      </c>
    </row>
  </sheetData>
  <dataValidations count="1">
    <dataValidation type="list" allowBlank="1" showErrorMessage="1" sqref="F4:F198">
      <formula1>Hidden_1_Tabla_4818945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Tabla_481892</vt:lpstr>
      <vt:lpstr>Hidden_1_Tabla_481892</vt:lpstr>
      <vt:lpstr>Tabla_481894</vt:lpstr>
      <vt:lpstr>Hidden_1_Tabla_481894</vt:lpstr>
      <vt:lpstr>Tabla_481936</vt:lpstr>
      <vt:lpstr>Hidden_1_Tabla_4818923</vt:lpstr>
      <vt:lpstr>Hidden_1_Tabla_4818945</vt:lpstr>
      <vt:lpstr>Hidden_13</vt:lpstr>
      <vt:lpstr>Hidden_25</vt:lpstr>
      <vt:lpstr>Hidden_310</vt:lpstr>
      <vt:lpstr>Hidden_438</vt:lpstr>
      <vt:lpstr>Hidden_540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Fernanda</cp:lastModifiedBy>
  <dcterms:created xsi:type="dcterms:W3CDTF">2018-08-02T15:21:00Z</dcterms:created>
  <dcterms:modified xsi:type="dcterms:W3CDTF">2020-11-17T03:14:17Z</dcterms:modified>
</cp:coreProperties>
</file>